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admin\Unibox Rostock\Server\Relaunch\Verfahren CC final\Leni\"/>
    </mc:Choice>
  </mc:AlternateContent>
  <xr:revisionPtr revIDLastSave="0" documentId="13_ncr:1_{74F1FDD3-01BE-4124-9269-59F8A7B65F8A}" xr6:coauthVersionLast="47" xr6:coauthVersionMax="47" xr10:uidLastSave="{00000000-0000-0000-0000-000000000000}"/>
  <bookViews>
    <workbookView xWindow="-120" yWindow="-120" windowWidth="29040" windowHeight="15840" tabRatio="583" xr2:uid="{00000000-000D-0000-FFFF-FFFF00000000}"/>
  </bookViews>
  <sheets>
    <sheet name="Satzebene" sheetId="4" r:id="rId1"/>
    <sheet name="Textebene" sheetId="5" r:id="rId2"/>
    <sheet name="Wortebene" sheetId="6" r:id="rId3"/>
  </sheets>
  <definedNames>
    <definedName name="_xlnm._FilterDatabase" localSheetId="0" hidden="1">Satzebene!$H$4:$S$34</definedName>
    <definedName name="_xlnm._FilterDatabase" localSheetId="1" hidden="1">Textebene!$H$4:$S$34</definedName>
    <definedName name="_xlnm._FilterDatabase" localSheetId="2" hidden="1">Wortebene!$H$4:$S$34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34" i="6" l="1"/>
  <c r="AD34" i="6"/>
  <c r="AB34" i="6"/>
  <c r="AA34" i="6"/>
  <c r="Y34" i="6"/>
  <c r="X34" i="6"/>
  <c r="V34" i="6"/>
  <c r="U34" i="6"/>
  <c r="S34" i="6"/>
  <c r="R34" i="6"/>
  <c r="P34" i="6"/>
  <c r="O34" i="6"/>
  <c r="M34" i="6"/>
  <c r="L34" i="6"/>
  <c r="J34" i="6"/>
  <c r="I34" i="6"/>
  <c r="G34" i="6"/>
  <c r="F34" i="6"/>
  <c r="D34" i="6"/>
  <c r="C34" i="6"/>
  <c r="AE33" i="6"/>
  <c r="AD33" i="6"/>
  <c r="AB33" i="6"/>
  <c r="AA33" i="6"/>
  <c r="Y33" i="6"/>
  <c r="X33" i="6"/>
  <c r="V33" i="6"/>
  <c r="U33" i="6"/>
  <c r="S33" i="6"/>
  <c r="R33" i="6"/>
  <c r="P33" i="6"/>
  <c r="O33" i="6"/>
  <c r="M33" i="6"/>
  <c r="L33" i="6"/>
  <c r="J33" i="6"/>
  <c r="I33" i="6"/>
  <c r="G33" i="6"/>
  <c r="F33" i="6"/>
  <c r="D33" i="6"/>
  <c r="C33" i="6"/>
  <c r="AE32" i="6"/>
  <c r="AD32" i="6"/>
  <c r="AB32" i="6"/>
  <c r="AA32" i="6"/>
  <c r="Y32" i="6"/>
  <c r="X32" i="6"/>
  <c r="V32" i="6"/>
  <c r="U32" i="6"/>
  <c r="S32" i="6"/>
  <c r="R32" i="6"/>
  <c r="P32" i="6"/>
  <c r="O32" i="6"/>
  <c r="M32" i="6"/>
  <c r="L32" i="6"/>
  <c r="J32" i="6"/>
  <c r="I32" i="6"/>
  <c r="G32" i="6"/>
  <c r="F32" i="6"/>
  <c r="D32" i="6"/>
  <c r="C32" i="6"/>
  <c r="AE31" i="6"/>
  <c r="AD31" i="6"/>
  <c r="AB31" i="6"/>
  <c r="AA31" i="6"/>
  <c r="Y31" i="6"/>
  <c r="X31" i="6"/>
  <c r="V31" i="6"/>
  <c r="U31" i="6"/>
  <c r="S31" i="6"/>
  <c r="R31" i="6"/>
  <c r="P31" i="6"/>
  <c r="O31" i="6"/>
  <c r="M31" i="6"/>
  <c r="L31" i="6"/>
  <c r="J31" i="6"/>
  <c r="I31" i="6"/>
  <c r="G31" i="6"/>
  <c r="F31" i="6"/>
  <c r="D31" i="6"/>
  <c r="C31" i="6"/>
  <c r="AE30" i="6"/>
  <c r="AD30" i="6"/>
  <c r="AB30" i="6"/>
  <c r="AA30" i="6"/>
  <c r="Y30" i="6"/>
  <c r="X30" i="6"/>
  <c r="V30" i="6"/>
  <c r="U30" i="6"/>
  <c r="S30" i="6"/>
  <c r="R30" i="6"/>
  <c r="P30" i="6"/>
  <c r="O30" i="6"/>
  <c r="M30" i="6"/>
  <c r="L30" i="6"/>
  <c r="J30" i="6"/>
  <c r="I30" i="6"/>
  <c r="G30" i="6"/>
  <c r="F30" i="6"/>
  <c r="D30" i="6"/>
  <c r="C30" i="6"/>
  <c r="AE29" i="6"/>
  <c r="AD29" i="6"/>
  <c r="AB29" i="6"/>
  <c r="AA29" i="6"/>
  <c r="Y29" i="6"/>
  <c r="X29" i="6"/>
  <c r="V29" i="6"/>
  <c r="U29" i="6"/>
  <c r="S29" i="6"/>
  <c r="R29" i="6"/>
  <c r="P29" i="6"/>
  <c r="O29" i="6"/>
  <c r="M29" i="6"/>
  <c r="L29" i="6"/>
  <c r="J29" i="6"/>
  <c r="I29" i="6"/>
  <c r="G29" i="6"/>
  <c r="F29" i="6"/>
  <c r="D29" i="6"/>
  <c r="C29" i="6"/>
  <c r="AE28" i="6"/>
  <c r="AD28" i="6"/>
  <c r="AB28" i="6"/>
  <c r="AA28" i="6"/>
  <c r="Y28" i="6"/>
  <c r="X28" i="6"/>
  <c r="V28" i="6"/>
  <c r="U28" i="6"/>
  <c r="S28" i="6"/>
  <c r="R28" i="6"/>
  <c r="P28" i="6"/>
  <c r="O28" i="6"/>
  <c r="M28" i="6"/>
  <c r="L28" i="6"/>
  <c r="J28" i="6"/>
  <c r="I28" i="6"/>
  <c r="G28" i="6"/>
  <c r="F28" i="6"/>
  <c r="D28" i="6"/>
  <c r="C28" i="6"/>
  <c r="AE27" i="6"/>
  <c r="AD27" i="6"/>
  <c r="AB27" i="6"/>
  <c r="AA27" i="6"/>
  <c r="Y27" i="6"/>
  <c r="X27" i="6"/>
  <c r="V27" i="6"/>
  <c r="U27" i="6"/>
  <c r="S27" i="6"/>
  <c r="R27" i="6"/>
  <c r="P27" i="6"/>
  <c r="O27" i="6"/>
  <c r="M27" i="6"/>
  <c r="L27" i="6"/>
  <c r="J27" i="6"/>
  <c r="I27" i="6"/>
  <c r="G27" i="6"/>
  <c r="F27" i="6"/>
  <c r="D27" i="6"/>
  <c r="C27" i="6"/>
  <c r="AE26" i="6"/>
  <c r="AD26" i="6"/>
  <c r="AB26" i="6"/>
  <c r="AA26" i="6"/>
  <c r="Y26" i="6"/>
  <c r="X26" i="6"/>
  <c r="V26" i="6"/>
  <c r="U26" i="6"/>
  <c r="S26" i="6"/>
  <c r="R26" i="6"/>
  <c r="P26" i="6"/>
  <c r="O26" i="6"/>
  <c r="M26" i="6"/>
  <c r="L26" i="6"/>
  <c r="J26" i="6"/>
  <c r="I26" i="6"/>
  <c r="G26" i="6"/>
  <c r="F26" i="6"/>
  <c r="D26" i="6"/>
  <c r="C26" i="6"/>
  <c r="AE25" i="6"/>
  <c r="AD25" i="6"/>
  <c r="AB25" i="6"/>
  <c r="AA25" i="6"/>
  <c r="Y25" i="6"/>
  <c r="X25" i="6"/>
  <c r="V25" i="6"/>
  <c r="U25" i="6"/>
  <c r="S25" i="6"/>
  <c r="R25" i="6"/>
  <c r="P25" i="6"/>
  <c r="O25" i="6"/>
  <c r="M25" i="6"/>
  <c r="L25" i="6"/>
  <c r="J25" i="6"/>
  <c r="I25" i="6"/>
  <c r="G25" i="6"/>
  <c r="F25" i="6"/>
  <c r="D25" i="6"/>
  <c r="C25" i="6"/>
  <c r="AE24" i="6"/>
  <c r="AD24" i="6"/>
  <c r="AB24" i="6"/>
  <c r="AA24" i="6"/>
  <c r="Y24" i="6"/>
  <c r="X24" i="6"/>
  <c r="V24" i="6"/>
  <c r="U24" i="6"/>
  <c r="S24" i="6"/>
  <c r="R24" i="6"/>
  <c r="P24" i="6"/>
  <c r="O24" i="6"/>
  <c r="M24" i="6"/>
  <c r="L24" i="6"/>
  <c r="J24" i="6"/>
  <c r="I24" i="6"/>
  <c r="G24" i="6"/>
  <c r="F24" i="6"/>
  <c r="D24" i="6"/>
  <c r="C24" i="6"/>
  <c r="AE23" i="6"/>
  <c r="AD23" i="6"/>
  <c r="AB23" i="6"/>
  <c r="AA23" i="6"/>
  <c r="Y23" i="6"/>
  <c r="X23" i="6"/>
  <c r="V23" i="6"/>
  <c r="U23" i="6"/>
  <c r="S23" i="6"/>
  <c r="R23" i="6"/>
  <c r="P23" i="6"/>
  <c r="O23" i="6"/>
  <c r="M23" i="6"/>
  <c r="L23" i="6"/>
  <c r="J23" i="6"/>
  <c r="I23" i="6"/>
  <c r="G23" i="6"/>
  <c r="F23" i="6"/>
  <c r="D23" i="6"/>
  <c r="C23" i="6"/>
  <c r="AE22" i="6"/>
  <c r="AD22" i="6"/>
  <c r="AB22" i="6"/>
  <c r="AA22" i="6"/>
  <c r="Y22" i="6"/>
  <c r="X22" i="6"/>
  <c r="V22" i="6"/>
  <c r="U22" i="6"/>
  <c r="S22" i="6"/>
  <c r="R22" i="6"/>
  <c r="P22" i="6"/>
  <c r="O22" i="6"/>
  <c r="M22" i="6"/>
  <c r="L22" i="6"/>
  <c r="J22" i="6"/>
  <c r="I22" i="6"/>
  <c r="G22" i="6"/>
  <c r="F22" i="6"/>
  <c r="D22" i="6"/>
  <c r="C22" i="6"/>
  <c r="AE21" i="6"/>
  <c r="AD21" i="6"/>
  <c r="AB21" i="6"/>
  <c r="AA21" i="6"/>
  <c r="Y21" i="6"/>
  <c r="X21" i="6"/>
  <c r="V21" i="6"/>
  <c r="U21" i="6"/>
  <c r="S21" i="6"/>
  <c r="R21" i="6"/>
  <c r="P21" i="6"/>
  <c r="O21" i="6"/>
  <c r="M21" i="6"/>
  <c r="L21" i="6"/>
  <c r="J21" i="6"/>
  <c r="I21" i="6"/>
  <c r="G21" i="6"/>
  <c r="F21" i="6"/>
  <c r="D21" i="6"/>
  <c r="C21" i="6"/>
  <c r="AE20" i="6"/>
  <c r="AD20" i="6"/>
  <c r="AB20" i="6"/>
  <c r="AA20" i="6"/>
  <c r="Y20" i="6"/>
  <c r="X20" i="6"/>
  <c r="V20" i="6"/>
  <c r="U20" i="6"/>
  <c r="S20" i="6"/>
  <c r="R20" i="6"/>
  <c r="P20" i="6"/>
  <c r="O20" i="6"/>
  <c r="M20" i="6"/>
  <c r="L20" i="6"/>
  <c r="J20" i="6"/>
  <c r="I20" i="6"/>
  <c r="G20" i="6"/>
  <c r="F20" i="6"/>
  <c r="D20" i="6"/>
  <c r="C20" i="6"/>
  <c r="AE19" i="6"/>
  <c r="AD19" i="6"/>
  <c r="AB19" i="6"/>
  <c r="AA19" i="6"/>
  <c r="Y19" i="6"/>
  <c r="X19" i="6"/>
  <c r="V19" i="6"/>
  <c r="U19" i="6"/>
  <c r="S19" i="6"/>
  <c r="R19" i="6"/>
  <c r="P19" i="6"/>
  <c r="O19" i="6"/>
  <c r="M19" i="6"/>
  <c r="L19" i="6"/>
  <c r="J19" i="6"/>
  <c r="I19" i="6"/>
  <c r="G19" i="6"/>
  <c r="F19" i="6"/>
  <c r="D19" i="6"/>
  <c r="C19" i="6"/>
  <c r="AE18" i="6"/>
  <c r="AD18" i="6"/>
  <c r="AB18" i="6"/>
  <c r="AA18" i="6"/>
  <c r="Y18" i="6"/>
  <c r="X18" i="6"/>
  <c r="V18" i="6"/>
  <c r="U18" i="6"/>
  <c r="S18" i="6"/>
  <c r="R18" i="6"/>
  <c r="P18" i="6"/>
  <c r="O18" i="6"/>
  <c r="M18" i="6"/>
  <c r="L18" i="6"/>
  <c r="J18" i="6"/>
  <c r="I18" i="6"/>
  <c r="G18" i="6"/>
  <c r="F18" i="6"/>
  <c r="D18" i="6"/>
  <c r="C18" i="6"/>
  <c r="AE17" i="6"/>
  <c r="AD17" i="6"/>
  <c r="AB17" i="6"/>
  <c r="AA17" i="6"/>
  <c r="Y17" i="6"/>
  <c r="X17" i="6"/>
  <c r="V17" i="6"/>
  <c r="U17" i="6"/>
  <c r="S17" i="6"/>
  <c r="R17" i="6"/>
  <c r="P17" i="6"/>
  <c r="O17" i="6"/>
  <c r="M17" i="6"/>
  <c r="L17" i="6"/>
  <c r="J17" i="6"/>
  <c r="I17" i="6"/>
  <c r="G17" i="6"/>
  <c r="F17" i="6"/>
  <c r="D17" i="6"/>
  <c r="C17" i="6"/>
  <c r="AE16" i="6"/>
  <c r="AD16" i="6"/>
  <c r="AB16" i="6"/>
  <c r="AA16" i="6"/>
  <c r="Y16" i="6"/>
  <c r="X16" i="6"/>
  <c r="V16" i="6"/>
  <c r="U16" i="6"/>
  <c r="S16" i="6"/>
  <c r="R16" i="6"/>
  <c r="P16" i="6"/>
  <c r="O16" i="6"/>
  <c r="M16" i="6"/>
  <c r="L16" i="6"/>
  <c r="J16" i="6"/>
  <c r="I16" i="6"/>
  <c r="G16" i="6"/>
  <c r="F16" i="6"/>
  <c r="D16" i="6"/>
  <c r="C16" i="6"/>
  <c r="AE15" i="6"/>
  <c r="AD15" i="6"/>
  <c r="AB15" i="6"/>
  <c r="AA15" i="6"/>
  <c r="Y15" i="6"/>
  <c r="X15" i="6"/>
  <c r="V15" i="6"/>
  <c r="U15" i="6"/>
  <c r="S15" i="6"/>
  <c r="R15" i="6"/>
  <c r="P15" i="6"/>
  <c r="O15" i="6"/>
  <c r="M15" i="6"/>
  <c r="L15" i="6"/>
  <c r="J15" i="6"/>
  <c r="I15" i="6"/>
  <c r="G15" i="6"/>
  <c r="F15" i="6"/>
  <c r="D15" i="6"/>
  <c r="C15" i="6"/>
  <c r="AE14" i="6"/>
  <c r="AD14" i="6"/>
  <c r="AB14" i="6"/>
  <c r="AA14" i="6"/>
  <c r="Y14" i="6"/>
  <c r="X14" i="6"/>
  <c r="V14" i="6"/>
  <c r="U14" i="6"/>
  <c r="S14" i="6"/>
  <c r="R14" i="6"/>
  <c r="P14" i="6"/>
  <c r="O14" i="6"/>
  <c r="M14" i="6"/>
  <c r="L14" i="6"/>
  <c r="J14" i="6"/>
  <c r="I14" i="6"/>
  <c r="G14" i="6"/>
  <c r="F14" i="6"/>
  <c r="D14" i="6"/>
  <c r="C14" i="6"/>
  <c r="AE13" i="6"/>
  <c r="AD13" i="6"/>
  <c r="AB13" i="6"/>
  <c r="AA13" i="6"/>
  <c r="Y13" i="6"/>
  <c r="X13" i="6"/>
  <c r="V13" i="6"/>
  <c r="U13" i="6"/>
  <c r="S13" i="6"/>
  <c r="R13" i="6"/>
  <c r="P13" i="6"/>
  <c r="O13" i="6"/>
  <c r="M13" i="6"/>
  <c r="L13" i="6"/>
  <c r="J13" i="6"/>
  <c r="I13" i="6"/>
  <c r="G13" i="6"/>
  <c r="F13" i="6"/>
  <c r="D13" i="6"/>
  <c r="C13" i="6"/>
  <c r="AE12" i="6"/>
  <c r="AD12" i="6"/>
  <c r="AB12" i="6"/>
  <c r="AA12" i="6"/>
  <c r="Y12" i="6"/>
  <c r="X12" i="6"/>
  <c r="V12" i="6"/>
  <c r="U12" i="6"/>
  <c r="S12" i="6"/>
  <c r="R12" i="6"/>
  <c r="P12" i="6"/>
  <c r="O12" i="6"/>
  <c r="M12" i="6"/>
  <c r="L12" i="6"/>
  <c r="J12" i="6"/>
  <c r="I12" i="6"/>
  <c r="G12" i="6"/>
  <c r="F12" i="6"/>
  <c r="D12" i="6"/>
  <c r="C12" i="6"/>
  <c r="AE11" i="6"/>
  <c r="AD11" i="6"/>
  <c r="AB11" i="6"/>
  <c r="AA11" i="6"/>
  <c r="Y11" i="6"/>
  <c r="X11" i="6"/>
  <c r="V11" i="6"/>
  <c r="U11" i="6"/>
  <c r="S11" i="6"/>
  <c r="R11" i="6"/>
  <c r="P11" i="6"/>
  <c r="O11" i="6"/>
  <c r="M11" i="6"/>
  <c r="L11" i="6"/>
  <c r="J11" i="6"/>
  <c r="I11" i="6"/>
  <c r="G11" i="6"/>
  <c r="F11" i="6"/>
  <c r="D11" i="6"/>
  <c r="C11" i="6"/>
  <c r="AE10" i="6"/>
  <c r="AD10" i="6"/>
  <c r="AB10" i="6"/>
  <c r="AA10" i="6"/>
  <c r="Y10" i="6"/>
  <c r="X10" i="6"/>
  <c r="V10" i="6"/>
  <c r="U10" i="6"/>
  <c r="S10" i="6"/>
  <c r="R10" i="6"/>
  <c r="P10" i="6"/>
  <c r="O10" i="6"/>
  <c r="M10" i="6"/>
  <c r="L10" i="6"/>
  <c r="J10" i="6"/>
  <c r="I10" i="6"/>
  <c r="G10" i="6"/>
  <c r="F10" i="6"/>
  <c r="D10" i="6"/>
  <c r="C10" i="6"/>
  <c r="AE9" i="6"/>
  <c r="AD9" i="6"/>
  <c r="AB9" i="6"/>
  <c r="AA9" i="6"/>
  <c r="Y9" i="6"/>
  <c r="X9" i="6"/>
  <c r="V9" i="6"/>
  <c r="U9" i="6"/>
  <c r="S9" i="6"/>
  <c r="R9" i="6"/>
  <c r="P9" i="6"/>
  <c r="O9" i="6"/>
  <c r="M9" i="6"/>
  <c r="L9" i="6"/>
  <c r="J9" i="6"/>
  <c r="I9" i="6"/>
  <c r="G9" i="6"/>
  <c r="F9" i="6"/>
  <c r="D9" i="6"/>
  <c r="C9" i="6"/>
  <c r="AE8" i="6"/>
  <c r="AD8" i="6"/>
  <c r="AB8" i="6"/>
  <c r="AA8" i="6"/>
  <c r="Y8" i="6"/>
  <c r="X8" i="6"/>
  <c r="V8" i="6"/>
  <c r="U8" i="6"/>
  <c r="S8" i="6"/>
  <c r="R8" i="6"/>
  <c r="P8" i="6"/>
  <c r="O8" i="6"/>
  <c r="M8" i="6"/>
  <c r="L8" i="6"/>
  <c r="J8" i="6"/>
  <c r="I8" i="6"/>
  <c r="G8" i="6"/>
  <c r="F8" i="6"/>
  <c r="D8" i="6"/>
  <c r="C8" i="6"/>
  <c r="AE7" i="6"/>
  <c r="AD7" i="6"/>
  <c r="AB7" i="6"/>
  <c r="AA7" i="6"/>
  <c r="Y7" i="6"/>
  <c r="X7" i="6"/>
  <c r="V7" i="6"/>
  <c r="U7" i="6"/>
  <c r="S7" i="6"/>
  <c r="R7" i="6"/>
  <c r="P7" i="6"/>
  <c r="O7" i="6"/>
  <c r="M7" i="6"/>
  <c r="L7" i="6"/>
  <c r="J7" i="6"/>
  <c r="I7" i="6"/>
  <c r="G7" i="6"/>
  <c r="F7" i="6"/>
  <c r="D7" i="6"/>
  <c r="C7" i="6"/>
  <c r="AE6" i="6"/>
  <c r="AD6" i="6"/>
  <c r="AB6" i="6"/>
  <c r="AA6" i="6"/>
  <c r="Y6" i="6"/>
  <c r="X6" i="6"/>
  <c r="V6" i="6"/>
  <c r="U6" i="6"/>
  <c r="S6" i="6"/>
  <c r="R6" i="6"/>
  <c r="P6" i="6"/>
  <c r="O6" i="6"/>
  <c r="M6" i="6"/>
  <c r="L6" i="6"/>
  <c r="J6" i="6"/>
  <c r="I6" i="6"/>
  <c r="G6" i="6"/>
  <c r="F6" i="6"/>
  <c r="D6" i="6"/>
  <c r="C6" i="6"/>
  <c r="AE5" i="6"/>
  <c r="AD5" i="6"/>
  <c r="AB5" i="6"/>
  <c r="AA5" i="6"/>
  <c r="Y5" i="6"/>
  <c r="X5" i="6"/>
  <c r="V5" i="6"/>
  <c r="U5" i="6"/>
  <c r="S5" i="6"/>
  <c r="R5" i="6"/>
  <c r="P5" i="6"/>
  <c r="O5" i="6"/>
  <c r="M5" i="6"/>
  <c r="L5" i="6"/>
  <c r="J5" i="6"/>
  <c r="I5" i="6"/>
  <c r="G5" i="6"/>
  <c r="F5" i="6"/>
  <c r="D5" i="6"/>
  <c r="C5" i="6"/>
  <c r="AE34" i="5"/>
  <c r="AD34" i="5"/>
  <c r="AB34" i="5"/>
  <c r="AA34" i="5"/>
  <c r="Y34" i="5"/>
  <c r="X34" i="5"/>
  <c r="V34" i="5"/>
  <c r="U34" i="5"/>
  <c r="S34" i="5"/>
  <c r="R34" i="5"/>
  <c r="P34" i="5"/>
  <c r="O34" i="5"/>
  <c r="M34" i="5"/>
  <c r="L34" i="5"/>
  <c r="J34" i="5"/>
  <c r="I34" i="5"/>
  <c r="G34" i="5"/>
  <c r="F34" i="5"/>
  <c r="D34" i="5"/>
  <c r="C34" i="5"/>
  <c r="AE33" i="5"/>
  <c r="AD33" i="5"/>
  <c r="AB33" i="5"/>
  <c r="AA33" i="5"/>
  <c r="Y33" i="5"/>
  <c r="X33" i="5"/>
  <c r="V33" i="5"/>
  <c r="U33" i="5"/>
  <c r="S33" i="5"/>
  <c r="R33" i="5"/>
  <c r="P33" i="5"/>
  <c r="O33" i="5"/>
  <c r="M33" i="5"/>
  <c r="L33" i="5"/>
  <c r="J33" i="5"/>
  <c r="I33" i="5"/>
  <c r="G33" i="5"/>
  <c r="F33" i="5"/>
  <c r="D33" i="5"/>
  <c r="C33" i="5"/>
  <c r="AE32" i="5"/>
  <c r="AD32" i="5"/>
  <c r="AB32" i="5"/>
  <c r="AA32" i="5"/>
  <c r="Y32" i="5"/>
  <c r="X32" i="5"/>
  <c r="V32" i="5"/>
  <c r="U32" i="5"/>
  <c r="S32" i="5"/>
  <c r="R32" i="5"/>
  <c r="P32" i="5"/>
  <c r="O32" i="5"/>
  <c r="M32" i="5"/>
  <c r="L32" i="5"/>
  <c r="J32" i="5"/>
  <c r="I32" i="5"/>
  <c r="G32" i="5"/>
  <c r="F32" i="5"/>
  <c r="D32" i="5"/>
  <c r="C32" i="5"/>
  <c r="AE31" i="5"/>
  <c r="AD31" i="5"/>
  <c r="AB31" i="5"/>
  <c r="AA31" i="5"/>
  <c r="Y31" i="5"/>
  <c r="X31" i="5"/>
  <c r="V31" i="5"/>
  <c r="U31" i="5"/>
  <c r="S31" i="5"/>
  <c r="R31" i="5"/>
  <c r="P31" i="5"/>
  <c r="O31" i="5"/>
  <c r="M31" i="5"/>
  <c r="L31" i="5"/>
  <c r="J31" i="5"/>
  <c r="I31" i="5"/>
  <c r="G31" i="5"/>
  <c r="F31" i="5"/>
  <c r="D31" i="5"/>
  <c r="C31" i="5"/>
  <c r="AE30" i="5"/>
  <c r="AD30" i="5"/>
  <c r="AB30" i="5"/>
  <c r="AA30" i="5"/>
  <c r="Y30" i="5"/>
  <c r="X30" i="5"/>
  <c r="V30" i="5"/>
  <c r="U30" i="5"/>
  <c r="S30" i="5"/>
  <c r="R30" i="5"/>
  <c r="P30" i="5"/>
  <c r="O30" i="5"/>
  <c r="M30" i="5"/>
  <c r="L30" i="5"/>
  <c r="J30" i="5"/>
  <c r="I30" i="5"/>
  <c r="G30" i="5"/>
  <c r="F30" i="5"/>
  <c r="D30" i="5"/>
  <c r="C30" i="5"/>
  <c r="AE29" i="5"/>
  <c r="AD29" i="5"/>
  <c r="AB29" i="5"/>
  <c r="AA29" i="5"/>
  <c r="Y29" i="5"/>
  <c r="X29" i="5"/>
  <c r="V29" i="5"/>
  <c r="U29" i="5"/>
  <c r="S29" i="5"/>
  <c r="R29" i="5"/>
  <c r="P29" i="5"/>
  <c r="O29" i="5"/>
  <c r="M29" i="5"/>
  <c r="L29" i="5"/>
  <c r="J29" i="5"/>
  <c r="I29" i="5"/>
  <c r="G29" i="5"/>
  <c r="F29" i="5"/>
  <c r="D29" i="5"/>
  <c r="C29" i="5"/>
  <c r="AE28" i="5"/>
  <c r="AD28" i="5"/>
  <c r="AB28" i="5"/>
  <c r="AA28" i="5"/>
  <c r="Y28" i="5"/>
  <c r="X28" i="5"/>
  <c r="V28" i="5"/>
  <c r="U28" i="5"/>
  <c r="S28" i="5"/>
  <c r="R28" i="5"/>
  <c r="P28" i="5"/>
  <c r="O28" i="5"/>
  <c r="M28" i="5"/>
  <c r="L28" i="5"/>
  <c r="J28" i="5"/>
  <c r="I28" i="5"/>
  <c r="G28" i="5"/>
  <c r="F28" i="5"/>
  <c r="D28" i="5"/>
  <c r="C28" i="5"/>
  <c r="AE27" i="5"/>
  <c r="AD27" i="5"/>
  <c r="AB27" i="5"/>
  <c r="AA27" i="5"/>
  <c r="Y27" i="5"/>
  <c r="X27" i="5"/>
  <c r="V27" i="5"/>
  <c r="U27" i="5"/>
  <c r="S27" i="5"/>
  <c r="R27" i="5"/>
  <c r="P27" i="5"/>
  <c r="O27" i="5"/>
  <c r="M27" i="5"/>
  <c r="L27" i="5"/>
  <c r="J27" i="5"/>
  <c r="I27" i="5"/>
  <c r="G27" i="5"/>
  <c r="F27" i="5"/>
  <c r="D27" i="5"/>
  <c r="C27" i="5"/>
  <c r="AE26" i="5"/>
  <c r="AD26" i="5"/>
  <c r="AB26" i="5"/>
  <c r="AA26" i="5"/>
  <c r="Y26" i="5"/>
  <c r="X26" i="5"/>
  <c r="V26" i="5"/>
  <c r="U26" i="5"/>
  <c r="S26" i="5"/>
  <c r="R26" i="5"/>
  <c r="P26" i="5"/>
  <c r="O26" i="5"/>
  <c r="M26" i="5"/>
  <c r="L26" i="5"/>
  <c r="J26" i="5"/>
  <c r="I26" i="5"/>
  <c r="G26" i="5"/>
  <c r="F26" i="5"/>
  <c r="D26" i="5"/>
  <c r="C26" i="5"/>
  <c r="AE25" i="5"/>
  <c r="AD25" i="5"/>
  <c r="AB25" i="5"/>
  <c r="AA25" i="5"/>
  <c r="Y25" i="5"/>
  <c r="X25" i="5"/>
  <c r="V25" i="5"/>
  <c r="U25" i="5"/>
  <c r="S25" i="5"/>
  <c r="R25" i="5"/>
  <c r="P25" i="5"/>
  <c r="O25" i="5"/>
  <c r="M25" i="5"/>
  <c r="L25" i="5"/>
  <c r="J25" i="5"/>
  <c r="I25" i="5"/>
  <c r="G25" i="5"/>
  <c r="F25" i="5"/>
  <c r="D25" i="5"/>
  <c r="C25" i="5"/>
  <c r="AE24" i="5"/>
  <c r="AD24" i="5"/>
  <c r="AB24" i="5"/>
  <c r="AA24" i="5"/>
  <c r="Y24" i="5"/>
  <c r="X24" i="5"/>
  <c r="V24" i="5"/>
  <c r="U24" i="5"/>
  <c r="S24" i="5"/>
  <c r="R24" i="5"/>
  <c r="P24" i="5"/>
  <c r="O24" i="5"/>
  <c r="M24" i="5"/>
  <c r="L24" i="5"/>
  <c r="J24" i="5"/>
  <c r="I24" i="5"/>
  <c r="G24" i="5"/>
  <c r="F24" i="5"/>
  <c r="D24" i="5"/>
  <c r="C24" i="5"/>
  <c r="AE23" i="5"/>
  <c r="AD23" i="5"/>
  <c r="AB23" i="5"/>
  <c r="AA23" i="5"/>
  <c r="Y23" i="5"/>
  <c r="X23" i="5"/>
  <c r="V23" i="5"/>
  <c r="U23" i="5"/>
  <c r="S23" i="5"/>
  <c r="R23" i="5"/>
  <c r="P23" i="5"/>
  <c r="O23" i="5"/>
  <c r="M23" i="5"/>
  <c r="L23" i="5"/>
  <c r="J23" i="5"/>
  <c r="I23" i="5"/>
  <c r="G23" i="5"/>
  <c r="F23" i="5"/>
  <c r="D23" i="5"/>
  <c r="C23" i="5"/>
  <c r="AE22" i="5"/>
  <c r="AD22" i="5"/>
  <c r="AB22" i="5"/>
  <c r="AA22" i="5"/>
  <c r="Y22" i="5"/>
  <c r="X22" i="5"/>
  <c r="V22" i="5"/>
  <c r="U22" i="5"/>
  <c r="S22" i="5"/>
  <c r="R22" i="5"/>
  <c r="P22" i="5"/>
  <c r="O22" i="5"/>
  <c r="M22" i="5"/>
  <c r="L22" i="5"/>
  <c r="J22" i="5"/>
  <c r="I22" i="5"/>
  <c r="G22" i="5"/>
  <c r="F22" i="5"/>
  <c r="D22" i="5"/>
  <c r="C22" i="5"/>
  <c r="AE21" i="5"/>
  <c r="AD21" i="5"/>
  <c r="AB21" i="5"/>
  <c r="AA21" i="5"/>
  <c r="Y21" i="5"/>
  <c r="X21" i="5"/>
  <c r="V21" i="5"/>
  <c r="U21" i="5"/>
  <c r="S21" i="5"/>
  <c r="R21" i="5"/>
  <c r="P21" i="5"/>
  <c r="O21" i="5"/>
  <c r="M21" i="5"/>
  <c r="L21" i="5"/>
  <c r="J21" i="5"/>
  <c r="I21" i="5"/>
  <c r="G21" i="5"/>
  <c r="F21" i="5"/>
  <c r="D21" i="5"/>
  <c r="C21" i="5"/>
  <c r="AE20" i="5"/>
  <c r="AD20" i="5"/>
  <c r="AB20" i="5"/>
  <c r="AA20" i="5"/>
  <c r="Y20" i="5"/>
  <c r="X20" i="5"/>
  <c r="V20" i="5"/>
  <c r="U20" i="5"/>
  <c r="S20" i="5"/>
  <c r="R20" i="5"/>
  <c r="P20" i="5"/>
  <c r="O20" i="5"/>
  <c r="M20" i="5"/>
  <c r="L20" i="5"/>
  <c r="J20" i="5"/>
  <c r="I20" i="5"/>
  <c r="G20" i="5"/>
  <c r="F20" i="5"/>
  <c r="D20" i="5"/>
  <c r="C20" i="5"/>
  <c r="AE19" i="5"/>
  <c r="AD19" i="5"/>
  <c r="AB19" i="5"/>
  <c r="AA19" i="5"/>
  <c r="Y19" i="5"/>
  <c r="X19" i="5"/>
  <c r="V19" i="5"/>
  <c r="U19" i="5"/>
  <c r="S19" i="5"/>
  <c r="R19" i="5"/>
  <c r="P19" i="5"/>
  <c r="O19" i="5"/>
  <c r="M19" i="5"/>
  <c r="L19" i="5"/>
  <c r="J19" i="5"/>
  <c r="I19" i="5"/>
  <c r="G19" i="5"/>
  <c r="F19" i="5"/>
  <c r="D19" i="5"/>
  <c r="C19" i="5"/>
  <c r="AE18" i="5"/>
  <c r="AD18" i="5"/>
  <c r="AB18" i="5"/>
  <c r="AA18" i="5"/>
  <c r="Y18" i="5"/>
  <c r="X18" i="5"/>
  <c r="V18" i="5"/>
  <c r="U18" i="5"/>
  <c r="S18" i="5"/>
  <c r="R18" i="5"/>
  <c r="P18" i="5"/>
  <c r="O18" i="5"/>
  <c r="M18" i="5"/>
  <c r="L18" i="5"/>
  <c r="J18" i="5"/>
  <c r="I18" i="5"/>
  <c r="G18" i="5"/>
  <c r="F18" i="5"/>
  <c r="D18" i="5"/>
  <c r="C18" i="5"/>
  <c r="AE17" i="5"/>
  <c r="AD17" i="5"/>
  <c r="AB17" i="5"/>
  <c r="AA17" i="5"/>
  <c r="Y17" i="5"/>
  <c r="X17" i="5"/>
  <c r="V17" i="5"/>
  <c r="U17" i="5"/>
  <c r="S17" i="5"/>
  <c r="R17" i="5"/>
  <c r="P17" i="5"/>
  <c r="O17" i="5"/>
  <c r="M17" i="5"/>
  <c r="L17" i="5"/>
  <c r="J17" i="5"/>
  <c r="I17" i="5"/>
  <c r="G17" i="5"/>
  <c r="F17" i="5"/>
  <c r="D17" i="5"/>
  <c r="C17" i="5"/>
  <c r="AE16" i="5"/>
  <c r="AD16" i="5"/>
  <c r="AB16" i="5"/>
  <c r="AA16" i="5"/>
  <c r="Y16" i="5"/>
  <c r="X16" i="5"/>
  <c r="V16" i="5"/>
  <c r="U16" i="5"/>
  <c r="S16" i="5"/>
  <c r="R16" i="5"/>
  <c r="P16" i="5"/>
  <c r="O16" i="5"/>
  <c r="M16" i="5"/>
  <c r="L16" i="5"/>
  <c r="J16" i="5"/>
  <c r="I16" i="5"/>
  <c r="G16" i="5"/>
  <c r="F16" i="5"/>
  <c r="D16" i="5"/>
  <c r="C16" i="5"/>
  <c r="AE15" i="5"/>
  <c r="AD15" i="5"/>
  <c r="AB15" i="5"/>
  <c r="AA15" i="5"/>
  <c r="Y15" i="5"/>
  <c r="X15" i="5"/>
  <c r="V15" i="5"/>
  <c r="U15" i="5"/>
  <c r="S15" i="5"/>
  <c r="R15" i="5"/>
  <c r="P15" i="5"/>
  <c r="O15" i="5"/>
  <c r="M15" i="5"/>
  <c r="L15" i="5"/>
  <c r="J15" i="5"/>
  <c r="I15" i="5"/>
  <c r="G15" i="5"/>
  <c r="F15" i="5"/>
  <c r="D15" i="5"/>
  <c r="C15" i="5"/>
  <c r="AE14" i="5"/>
  <c r="AD14" i="5"/>
  <c r="AB14" i="5"/>
  <c r="AA14" i="5"/>
  <c r="Y14" i="5"/>
  <c r="X14" i="5"/>
  <c r="V14" i="5"/>
  <c r="U14" i="5"/>
  <c r="S14" i="5"/>
  <c r="R14" i="5"/>
  <c r="P14" i="5"/>
  <c r="O14" i="5"/>
  <c r="M14" i="5"/>
  <c r="L14" i="5"/>
  <c r="J14" i="5"/>
  <c r="I14" i="5"/>
  <c r="G14" i="5"/>
  <c r="F14" i="5"/>
  <c r="D14" i="5"/>
  <c r="C14" i="5"/>
  <c r="AE13" i="5"/>
  <c r="AD13" i="5"/>
  <c r="AB13" i="5"/>
  <c r="AA13" i="5"/>
  <c r="Y13" i="5"/>
  <c r="X13" i="5"/>
  <c r="V13" i="5"/>
  <c r="U13" i="5"/>
  <c r="S13" i="5"/>
  <c r="R13" i="5"/>
  <c r="P13" i="5"/>
  <c r="O13" i="5"/>
  <c r="M13" i="5"/>
  <c r="L13" i="5"/>
  <c r="J13" i="5"/>
  <c r="I13" i="5"/>
  <c r="G13" i="5"/>
  <c r="F13" i="5"/>
  <c r="D13" i="5"/>
  <c r="C13" i="5"/>
  <c r="AE12" i="5"/>
  <c r="AD12" i="5"/>
  <c r="AB12" i="5"/>
  <c r="AA12" i="5"/>
  <c r="Y12" i="5"/>
  <c r="X12" i="5"/>
  <c r="V12" i="5"/>
  <c r="U12" i="5"/>
  <c r="S12" i="5"/>
  <c r="R12" i="5"/>
  <c r="P12" i="5"/>
  <c r="O12" i="5"/>
  <c r="M12" i="5"/>
  <c r="L12" i="5"/>
  <c r="J12" i="5"/>
  <c r="I12" i="5"/>
  <c r="G12" i="5"/>
  <c r="F12" i="5"/>
  <c r="D12" i="5"/>
  <c r="C12" i="5"/>
  <c r="AE11" i="5"/>
  <c r="AD11" i="5"/>
  <c r="AB11" i="5"/>
  <c r="AA11" i="5"/>
  <c r="Y11" i="5"/>
  <c r="X11" i="5"/>
  <c r="V11" i="5"/>
  <c r="U11" i="5"/>
  <c r="S11" i="5"/>
  <c r="R11" i="5"/>
  <c r="P11" i="5"/>
  <c r="O11" i="5"/>
  <c r="M11" i="5"/>
  <c r="L11" i="5"/>
  <c r="J11" i="5"/>
  <c r="I11" i="5"/>
  <c r="G11" i="5"/>
  <c r="F11" i="5"/>
  <c r="D11" i="5"/>
  <c r="C11" i="5"/>
  <c r="AE10" i="5"/>
  <c r="AD10" i="5"/>
  <c r="AB10" i="5"/>
  <c r="AA10" i="5"/>
  <c r="Y10" i="5"/>
  <c r="X10" i="5"/>
  <c r="V10" i="5"/>
  <c r="U10" i="5"/>
  <c r="S10" i="5"/>
  <c r="R10" i="5"/>
  <c r="P10" i="5"/>
  <c r="O10" i="5"/>
  <c r="M10" i="5"/>
  <c r="L10" i="5"/>
  <c r="J10" i="5"/>
  <c r="I10" i="5"/>
  <c r="G10" i="5"/>
  <c r="F10" i="5"/>
  <c r="D10" i="5"/>
  <c r="C10" i="5"/>
  <c r="AE9" i="5"/>
  <c r="AD9" i="5"/>
  <c r="AB9" i="5"/>
  <c r="AA9" i="5"/>
  <c r="Y9" i="5"/>
  <c r="X9" i="5"/>
  <c r="V9" i="5"/>
  <c r="U9" i="5"/>
  <c r="S9" i="5"/>
  <c r="R9" i="5"/>
  <c r="P9" i="5"/>
  <c r="O9" i="5"/>
  <c r="M9" i="5"/>
  <c r="L9" i="5"/>
  <c r="J9" i="5"/>
  <c r="I9" i="5"/>
  <c r="G9" i="5"/>
  <c r="F9" i="5"/>
  <c r="D9" i="5"/>
  <c r="C9" i="5"/>
  <c r="AE8" i="5"/>
  <c r="AD8" i="5"/>
  <c r="AB8" i="5"/>
  <c r="AA8" i="5"/>
  <c r="Y8" i="5"/>
  <c r="X8" i="5"/>
  <c r="V8" i="5"/>
  <c r="U8" i="5"/>
  <c r="S8" i="5"/>
  <c r="R8" i="5"/>
  <c r="P8" i="5"/>
  <c r="O8" i="5"/>
  <c r="M8" i="5"/>
  <c r="L8" i="5"/>
  <c r="J8" i="5"/>
  <c r="I8" i="5"/>
  <c r="G8" i="5"/>
  <c r="F8" i="5"/>
  <c r="D8" i="5"/>
  <c r="C8" i="5"/>
  <c r="AE7" i="5"/>
  <c r="AD7" i="5"/>
  <c r="AB7" i="5"/>
  <c r="AA7" i="5"/>
  <c r="Y7" i="5"/>
  <c r="X7" i="5"/>
  <c r="V7" i="5"/>
  <c r="U7" i="5"/>
  <c r="S7" i="5"/>
  <c r="R7" i="5"/>
  <c r="P7" i="5"/>
  <c r="O7" i="5"/>
  <c r="M7" i="5"/>
  <c r="L7" i="5"/>
  <c r="J7" i="5"/>
  <c r="I7" i="5"/>
  <c r="G7" i="5"/>
  <c r="F7" i="5"/>
  <c r="D7" i="5"/>
  <c r="C7" i="5"/>
  <c r="AE6" i="5"/>
  <c r="AD6" i="5"/>
  <c r="AB6" i="5"/>
  <c r="AA6" i="5"/>
  <c r="Y6" i="5"/>
  <c r="X6" i="5"/>
  <c r="V6" i="5"/>
  <c r="U6" i="5"/>
  <c r="S6" i="5"/>
  <c r="R6" i="5"/>
  <c r="P6" i="5"/>
  <c r="O6" i="5"/>
  <c r="M6" i="5"/>
  <c r="L6" i="5"/>
  <c r="J6" i="5"/>
  <c r="I6" i="5"/>
  <c r="G6" i="5"/>
  <c r="F6" i="5"/>
  <c r="D6" i="5"/>
  <c r="C6" i="5"/>
  <c r="AE5" i="5"/>
  <c r="AD5" i="5"/>
  <c r="AB5" i="5"/>
  <c r="AA5" i="5"/>
  <c r="Y5" i="5"/>
  <c r="X5" i="5"/>
  <c r="V5" i="5"/>
  <c r="U5" i="5"/>
  <c r="S5" i="5"/>
  <c r="R5" i="5"/>
  <c r="P5" i="5"/>
  <c r="O5" i="5"/>
  <c r="M5" i="5"/>
  <c r="L5" i="5"/>
  <c r="J5" i="5"/>
  <c r="I5" i="5"/>
  <c r="G5" i="5"/>
  <c r="F5" i="5"/>
  <c r="D5" i="5"/>
  <c r="C5" i="5"/>
  <c r="AD5" i="4" l="1"/>
  <c r="AE6" i="4"/>
  <c r="AE7" i="4"/>
  <c r="AE8" i="4"/>
  <c r="AE9" i="4"/>
  <c r="AE10" i="4"/>
  <c r="AE11" i="4"/>
  <c r="AE12" i="4"/>
  <c r="AE13" i="4"/>
  <c r="AE14" i="4"/>
  <c r="AE15" i="4"/>
  <c r="AE16" i="4"/>
  <c r="AE17" i="4"/>
  <c r="AE18" i="4"/>
  <c r="AE19" i="4"/>
  <c r="AE20" i="4"/>
  <c r="AE21" i="4"/>
  <c r="AE22" i="4"/>
  <c r="AE23" i="4"/>
  <c r="AE24" i="4"/>
  <c r="AE25" i="4"/>
  <c r="AE26" i="4"/>
  <c r="AE27" i="4"/>
  <c r="AE28" i="4"/>
  <c r="AE29" i="4"/>
  <c r="AE30" i="4"/>
  <c r="AE31" i="4"/>
  <c r="AE32" i="4"/>
  <c r="AE33" i="4"/>
  <c r="AE34" i="4"/>
  <c r="AE5" i="4"/>
  <c r="AD6" i="4"/>
  <c r="AD7" i="4"/>
  <c r="AD8" i="4"/>
  <c r="AD9" i="4"/>
  <c r="AD10" i="4"/>
  <c r="AD11" i="4"/>
  <c r="AD12" i="4"/>
  <c r="AD13" i="4"/>
  <c r="AD14" i="4"/>
  <c r="AD15" i="4"/>
  <c r="AD16" i="4"/>
  <c r="AD17" i="4"/>
  <c r="AD18" i="4"/>
  <c r="AD19" i="4"/>
  <c r="AD20" i="4"/>
  <c r="AD21" i="4"/>
  <c r="AD22" i="4"/>
  <c r="AD23" i="4"/>
  <c r="AD24" i="4"/>
  <c r="AD25" i="4"/>
  <c r="AD26" i="4"/>
  <c r="AD27" i="4"/>
  <c r="AD28" i="4"/>
  <c r="AD29" i="4"/>
  <c r="AD30" i="4"/>
  <c r="AD31" i="4"/>
  <c r="AD32" i="4"/>
  <c r="AD33" i="4"/>
  <c r="AD34" i="4"/>
  <c r="AB5" i="4"/>
  <c r="AB6" i="4"/>
  <c r="AB7" i="4"/>
  <c r="AB8" i="4"/>
  <c r="AB9" i="4"/>
  <c r="AB10" i="4"/>
  <c r="AB11" i="4"/>
  <c r="AB12" i="4"/>
  <c r="AB13" i="4"/>
  <c r="AB14" i="4"/>
  <c r="AB15" i="4"/>
  <c r="AB16" i="4"/>
  <c r="AB17" i="4"/>
  <c r="AB18" i="4"/>
  <c r="AB19" i="4"/>
  <c r="AB20" i="4"/>
  <c r="AB21" i="4"/>
  <c r="AB22" i="4"/>
  <c r="AB23" i="4"/>
  <c r="AB24" i="4"/>
  <c r="AB25" i="4"/>
  <c r="AB26" i="4"/>
  <c r="AB27" i="4"/>
  <c r="AB28" i="4"/>
  <c r="AB29" i="4"/>
  <c r="AB30" i="4"/>
  <c r="AB31" i="4"/>
  <c r="AB32" i="4"/>
  <c r="AB33" i="4"/>
  <c r="AB34" i="4"/>
  <c r="AA6" i="4"/>
  <c r="AA7" i="4"/>
  <c r="AA8" i="4"/>
  <c r="AA9" i="4"/>
  <c r="AA10" i="4"/>
  <c r="AA11" i="4"/>
  <c r="AA12" i="4"/>
  <c r="AA13" i="4"/>
  <c r="AA14" i="4"/>
  <c r="AA15" i="4"/>
  <c r="AA16" i="4"/>
  <c r="AA17" i="4"/>
  <c r="AA18" i="4"/>
  <c r="AA19" i="4"/>
  <c r="AA20" i="4"/>
  <c r="AA21" i="4"/>
  <c r="AA22" i="4"/>
  <c r="AA23" i="4"/>
  <c r="AA24" i="4"/>
  <c r="AA25" i="4"/>
  <c r="AA26" i="4"/>
  <c r="AA27" i="4"/>
  <c r="AA28" i="4"/>
  <c r="AA29" i="4"/>
  <c r="AA30" i="4"/>
  <c r="AA31" i="4"/>
  <c r="AA32" i="4"/>
  <c r="AA33" i="4"/>
  <c r="AA34" i="4"/>
  <c r="AA5" i="4"/>
  <c r="Y5" i="4"/>
  <c r="X5" i="4"/>
  <c r="Y6" i="4"/>
  <c r="Y7" i="4"/>
  <c r="Y8" i="4"/>
  <c r="Y9" i="4"/>
  <c r="Y10" i="4"/>
  <c r="Y11" i="4"/>
  <c r="Y12" i="4"/>
  <c r="Y13" i="4"/>
  <c r="Y14" i="4"/>
  <c r="Y15" i="4"/>
  <c r="Y16" i="4"/>
  <c r="Y17" i="4"/>
  <c r="Y18" i="4"/>
  <c r="Y19" i="4"/>
  <c r="Y20" i="4"/>
  <c r="Y21" i="4"/>
  <c r="Y22" i="4"/>
  <c r="Y23" i="4"/>
  <c r="Y24" i="4"/>
  <c r="Y25" i="4"/>
  <c r="Y26" i="4"/>
  <c r="Y27" i="4"/>
  <c r="Y28" i="4"/>
  <c r="Y29" i="4"/>
  <c r="Y30" i="4"/>
  <c r="Y31" i="4"/>
  <c r="Y32" i="4"/>
  <c r="Y33" i="4"/>
  <c r="Y34" i="4"/>
  <c r="X6" i="4"/>
  <c r="X7" i="4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V5" i="4"/>
  <c r="V6" i="4"/>
  <c r="V7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U6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5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S5" i="4"/>
  <c r="R5" i="4"/>
  <c r="P5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M5" i="4"/>
  <c r="J5" i="4"/>
  <c r="O34" i="4"/>
  <c r="M34" i="4"/>
  <c r="L34" i="4"/>
  <c r="J34" i="4"/>
  <c r="I34" i="4"/>
  <c r="F34" i="4"/>
  <c r="D34" i="4"/>
  <c r="C34" i="4"/>
  <c r="O33" i="4"/>
  <c r="M33" i="4"/>
  <c r="L33" i="4"/>
  <c r="J33" i="4"/>
  <c r="I33" i="4"/>
  <c r="F33" i="4"/>
  <c r="D33" i="4"/>
  <c r="C33" i="4"/>
  <c r="O32" i="4"/>
  <c r="M32" i="4"/>
  <c r="L32" i="4"/>
  <c r="J32" i="4"/>
  <c r="I32" i="4"/>
  <c r="F32" i="4"/>
  <c r="D32" i="4"/>
  <c r="C32" i="4"/>
  <c r="O31" i="4"/>
  <c r="M31" i="4"/>
  <c r="L31" i="4"/>
  <c r="J31" i="4"/>
  <c r="I31" i="4"/>
  <c r="F31" i="4"/>
  <c r="D31" i="4"/>
  <c r="C31" i="4"/>
  <c r="O30" i="4"/>
  <c r="M30" i="4"/>
  <c r="L30" i="4"/>
  <c r="J30" i="4"/>
  <c r="I30" i="4"/>
  <c r="F30" i="4"/>
  <c r="D30" i="4"/>
  <c r="C30" i="4"/>
  <c r="O29" i="4"/>
  <c r="M29" i="4"/>
  <c r="L29" i="4"/>
  <c r="J29" i="4"/>
  <c r="I29" i="4"/>
  <c r="F29" i="4"/>
  <c r="D29" i="4"/>
  <c r="C29" i="4"/>
  <c r="O28" i="4"/>
  <c r="M28" i="4"/>
  <c r="L28" i="4"/>
  <c r="J28" i="4"/>
  <c r="I28" i="4"/>
  <c r="F28" i="4"/>
  <c r="D28" i="4"/>
  <c r="C28" i="4"/>
  <c r="O27" i="4"/>
  <c r="M27" i="4"/>
  <c r="L27" i="4"/>
  <c r="J27" i="4"/>
  <c r="I27" i="4"/>
  <c r="F27" i="4"/>
  <c r="D27" i="4"/>
  <c r="C27" i="4"/>
  <c r="O26" i="4"/>
  <c r="M26" i="4"/>
  <c r="L26" i="4"/>
  <c r="J26" i="4"/>
  <c r="I26" i="4"/>
  <c r="F26" i="4"/>
  <c r="D26" i="4"/>
  <c r="C26" i="4"/>
  <c r="O25" i="4"/>
  <c r="M25" i="4"/>
  <c r="L25" i="4"/>
  <c r="J25" i="4"/>
  <c r="I25" i="4"/>
  <c r="F25" i="4"/>
  <c r="D25" i="4"/>
  <c r="C25" i="4"/>
  <c r="O24" i="4"/>
  <c r="M24" i="4"/>
  <c r="L24" i="4"/>
  <c r="J24" i="4"/>
  <c r="I24" i="4"/>
  <c r="F24" i="4"/>
  <c r="D24" i="4"/>
  <c r="C24" i="4"/>
  <c r="O23" i="4"/>
  <c r="M23" i="4"/>
  <c r="L23" i="4"/>
  <c r="J23" i="4"/>
  <c r="I23" i="4"/>
  <c r="F23" i="4"/>
  <c r="D23" i="4"/>
  <c r="C23" i="4"/>
  <c r="O22" i="4"/>
  <c r="M22" i="4"/>
  <c r="L22" i="4"/>
  <c r="J22" i="4"/>
  <c r="I22" i="4"/>
  <c r="F22" i="4"/>
  <c r="D22" i="4"/>
  <c r="C22" i="4"/>
  <c r="O21" i="4"/>
  <c r="M21" i="4"/>
  <c r="L21" i="4"/>
  <c r="J21" i="4"/>
  <c r="I21" i="4"/>
  <c r="F21" i="4"/>
  <c r="D21" i="4"/>
  <c r="C21" i="4"/>
  <c r="O20" i="4"/>
  <c r="M20" i="4"/>
  <c r="L20" i="4"/>
  <c r="J20" i="4"/>
  <c r="I20" i="4"/>
  <c r="F20" i="4"/>
  <c r="D20" i="4"/>
  <c r="C20" i="4"/>
  <c r="O19" i="4"/>
  <c r="M19" i="4"/>
  <c r="L19" i="4"/>
  <c r="J19" i="4"/>
  <c r="I19" i="4"/>
  <c r="F19" i="4"/>
  <c r="D19" i="4"/>
  <c r="C19" i="4"/>
  <c r="O18" i="4"/>
  <c r="M18" i="4"/>
  <c r="L18" i="4"/>
  <c r="J18" i="4"/>
  <c r="I18" i="4"/>
  <c r="F18" i="4"/>
  <c r="D18" i="4"/>
  <c r="C18" i="4"/>
  <c r="O17" i="4"/>
  <c r="M17" i="4"/>
  <c r="L17" i="4"/>
  <c r="J17" i="4"/>
  <c r="I17" i="4"/>
  <c r="F17" i="4"/>
  <c r="D17" i="4"/>
  <c r="C17" i="4"/>
  <c r="O16" i="4"/>
  <c r="M16" i="4"/>
  <c r="L16" i="4"/>
  <c r="J16" i="4"/>
  <c r="I16" i="4"/>
  <c r="F16" i="4"/>
  <c r="D16" i="4"/>
  <c r="C16" i="4"/>
  <c r="O15" i="4"/>
  <c r="M15" i="4"/>
  <c r="L15" i="4"/>
  <c r="J15" i="4"/>
  <c r="I15" i="4"/>
  <c r="F15" i="4"/>
  <c r="D15" i="4"/>
  <c r="C15" i="4"/>
  <c r="O14" i="4"/>
  <c r="M14" i="4"/>
  <c r="L14" i="4"/>
  <c r="J14" i="4"/>
  <c r="I14" i="4"/>
  <c r="F14" i="4"/>
  <c r="D14" i="4"/>
  <c r="C14" i="4"/>
  <c r="O13" i="4"/>
  <c r="M13" i="4"/>
  <c r="L13" i="4"/>
  <c r="J13" i="4"/>
  <c r="I13" i="4"/>
  <c r="F13" i="4"/>
  <c r="D13" i="4"/>
  <c r="C13" i="4"/>
  <c r="O12" i="4"/>
  <c r="M12" i="4"/>
  <c r="L12" i="4"/>
  <c r="J12" i="4"/>
  <c r="I12" i="4"/>
  <c r="F12" i="4"/>
  <c r="D12" i="4"/>
  <c r="C12" i="4"/>
  <c r="O11" i="4"/>
  <c r="M11" i="4"/>
  <c r="L11" i="4"/>
  <c r="J11" i="4"/>
  <c r="I11" i="4"/>
  <c r="F11" i="4"/>
  <c r="D11" i="4"/>
  <c r="C11" i="4"/>
  <c r="O10" i="4"/>
  <c r="M10" i="4"/>
  <c r="L10" i="4"/>
  <c r="J10" i="4"/>
  <c r="I10" i="4"/>
  <c r="F10" i="4"/>
  <c r="D10" i="4"/>
  <c r="C10" i="4"/>
  <c r="O9" i="4"/>
  <c r="M9" i="4"/>
  <c r="L9" i="4"/>
  <c r="J9" i="4"/>
  <c r="I9" i="4"/>
  <c r="F9" i="4"/>
  <c r="D9" i="4"/>
  <c r="C9" i="4"/>
  <c r="O8" i="4"/>
  <c r="M8" i="4"/>
  <c r="L8" i="4"/>
  <c r="J8" i="4"/>
  <c r="I8" i="4"/>
  <c r="F8" i="4"/>
  <c r="D8" i="4"/>
  <c r="C8" i="4"/>
  <c r="O7" i="4"/>
  <c r="M7" i="4"/>
  <c r="L7" i="4"/>
  <c r="J7" i="4"/>
  <c r="I7" i="4"/>
  <c r="F7" i="4"/>
  <c r="D7" i="4"/>
  <c r="C7" i="4"/>
  <c r="O6" i="4"/>
  <c r="M6" i="4"/>
  <c r="L6" i="4"/>
  <c r="J6" i="4"/>
  <c r="I6" i="4"/>
  <c r="F6" i="4"/>
  <c r="D6" i="4"/>
  <c r="C6" i="4"/>
  <c r="O5" i="4"/>
  <c r="L5" i="4"/>
  <c r="I5" i="4"/>
  <c r="F5" i="4"/>
  <c r="D5" i="4"/>
  <c r="C5" i="4"/>
</calcChain>
</file>

<file path=xl/sharedStrings.xml><?xml version="1.0" encoding="utf-8"?>
<sst xmlns="http://schemas.openxmlformats.org/spreadsheetml/2006/main" count="336" uniqueCount="50">
  <si>
    <t>Name</t>
  </si>
  <si>
    <t>Legende:</t>
  </si>
  <si>
    <t>PR &gt; 90</t>
  </si>
  <si>
    <t>PR 76 - 90</t>
  </si>
  <si>
    <t>PR 26 - 75</t>
  </si>
  <si>
    <t>PR 10 - 25</t>
  </si>
  <si>
    <t>PR &lt; 10</t>
  </si>
  <si>
    <r>
      <t xml:space="preserve"> Prozentrang</t>
    </r>
    <r>
      <rPr>
        <b/>
        <sz val="11"/>
        <color theme="0"/>
        <rFont val="Arial Narrow"/>
        <family val="2"/>
      </rPr>
      <t>2</t>
    </r>
  </si>
  <si>
    <r>
      <t xml:space="preserve"> Rohwert</t>
    </r>
    <r>
      <rPr>
        <b/>
        <sz val="11"/>
        <color theme="0"/>
        <rFont val="Arial Narrow"/>
        <family val="2"/>
      </rPr>
      <t>2</t>
    </r>
  </si>
  <si>
    <r>
      <t xml:space="preserve"> Leistungseinschätzung</t>
    </r>
    <r>
      <rPr>
        <b/>
        <sz val="11"/>
        <color theme="0"/>
        <rFont val="Arial Narrow"/>
        <family val="2"/>
      </rPr>
      <t>1</t>
    </r>
  </si>
  <si>
    <r>
      <t xml:space="preserve"> Leistungseinschätzung</t>
    </r>
    <r>
      <rPr>
        <b/>
        <sz val="11"/>
        <color theme="0"/>
        <rFont val="Arial Narrow"/>
        <family val="2"/>
      </rPr>
      <t>2</t>
    </r>
  </si>
  <si>
    <r>
      <t xml:space="preserve"> Prozentrang</t>
    </r>
    <r>
      <rPr>
        <b/>
        <sz val="11"/>
        <color theme="0"/>
        <rFont val="Arial Narrow"/>
        <family val="2"/>
      </rPr>
      <t>1</t>
    </r>
  </si>
  <si>
    <r>
      <t xml:space="preserve"> Rohwert</t>
    </r>
    <r>
      <rPr>
        <b/>
        <sz val="11"/>
        <color theme="0"/>
        <rFont val="Arial Narrow"/>
        <family val="2"/>
      </rPr>
      <t>1</t>
    </r>
  </si>
  <si>
    <t>Dieses Werk ist lizenziert unter einer Creative Commons Namensnennung - Nicht-kommerziell - Weitergabe unter gleichen Bedingungen 4.0 International Lizenz</t>
  </si>
  <si>
    <t>Max Mustermann</t>
  </si>
  <si>
    <t>Klassenübersicht mit automatischer Berechnung von Prozentranggrenzen und Referenzniveaus</t>
  </si>
  <si>
    <t>PR10</t>
  </si>
  <si>
    <t>PR25</t>
  </si>
  <si>
    <t>PR75</t>
  </si>
  <si>
    <t>PR90</t>
  </si>
  <si>
    <t>weit unterdurchschnittlich</t>
  </si>
  <si>
    <t>weit überdurchschnittlich</t>
  </si>
  <si>
    <t>überdurchschnittlich</t>
  </si>
  <si>
    <t>durchschnittlich</t>
  </si>
  <si>
    <t>unterdurchschnittlich</t>
  </si>
  <si>
    <t>Maximal möglicher Wert</t>
  </si>
  <si>
    <t>Stand: Oktober 2021</t>
  </si>
  <si>
    <t>Klasse 1 (20. Schulwoche)</t>
  </si>
  <si>
    <t>Klasse 1 (24. Schulwoche)</t>
  </si>
  <si>
    <t>Klasse 1 (28. Schulwoche)</t>
  </si>
  <si>
    <t>Klasse 1 (32. Schulwoche)</t>
  </si>
  <si>
    <t>Klasse 1 (36. Schulwoche)</t>
  </si>
  <si>
    <t>Klasse 1 (40. Schulwoche)</t>
  </si>
  <si>
    <t>Klasse 1 (4. Schulwoche)</t>
  </si>
  <si>
    <t>Klasse 1 (8. Schulwoche)</t>
  </si>
  <si>
    <t>Klasse 1 (12. Schulwoche)</t>
  </si>
  <si>
    <t>Klasse 1 (16. Schulwoche)</t>
  </si>
  <si>
    <t>Leni 3 Wortebene</t>
  </si>
  <si>
    <t>Leni 3 Satzebene</t>
  </si>
  <si>
    <t>Leni 3 Textebene</t>
  </si>
  <si>
    <t>Klasse 3 (4. Schulwoche)</t>
  </si>
  <si>
    <t>Klasse 3 (8. Schulwoche)</t>
  </si>
  <si>
    <t>Klasse 3 (12. Schulwoche)</t>
  </si>
  <si>
    <t>Klasse 3 (16. Schulwoche)</t>
  </si>
  <si>
    <t>Klasse 3 (20. Schulwoche)</t>
  </si>
  <si>
    <t>Klasse 3 (24. Schulwoche)</t>
  </si>
  <si>
    <t>Klasse 3 (28. Schulwoche)</t>
  </si>
  <si>
    <t>Klasse 3 (32. Schulwoche)</t>
  </si>
  <si>
    <t>Klasse 3 (36. Schulwoche)</t>
  </si>
  <si>
    <t>Klasse 3 (40. Schulwoche)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</si>
</sst>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0"/>
      <color rgb="FF000000"/>
      <name val="Arial Narrow"/>
      <family val="2"/>
    </font>
    <font>
      <sz val="11"/>
      <color theme="1"/>
      <name val="Arial Narrow"/>
      <family val="2"/>
    </font>
    <font>
      <i/>
      <sz val="11"/>
      <color theme="1"/>
      <name val="Arial Narrow"/>
      <family val="2"/>
    </font>
    <font>
      <b/>
      <sz val="11"/>
      <color theme="0"/>
      <name val="Arial Narrow"/>
      <family val="2"/>
    </font>
    <font>
      <b/>
      <sz val="18"/>
      <color theme="1"/>
      <name val="Arial Narrow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 Narrow"/>
      <family val="2"/>
    </font>
    <font>
      <sz val="18"/>
      <color theme="3"/>
      <name val="Calibri Light"/>
      <family val="2"/>
      <scheme val="major"/>
    </font>
    <font>
      <sz val="11"/>
      <color rgb="FF3F3F76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6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5B850"/>
        <bgColor indexed="64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theme="2" tint="-0.89999084444715716"/>
      </left>
      <right/>
      <top style="thin">
        <color theme="2" tint="-0.89999084444715716"/>
      </top>
      <bottom style="thin">
        <color theme="2" tint="-0.89999084444715716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2" tint="-0.89999084444715716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2" tint="-0.89999084444715716"/>
      </left>
      <right style="thin">
        <color theme="2" tint="-0.89999084444715716"/>
      </right>
      <top/>
      <bottom style="thin">
        <color theme="2" tint="-0.89999084444715716"/>
      </bottom>
      <diagonal/>
    </border>
    <border>
      <left style="thin">
        <color theme="2" tint="-0.89999084444715716"/>
      </left>
      <right style="thin">
        <color theme="2" tint="-0.89999084444715716"/>
      </right>
      <top/>
      <bottom/>
      <diagonal/>
    </border>
    <border>
      <left style="thin">
        <color theme="2" tint="-0.89999084444715716"/>
      </left>
      <right style="medium">
        <color indexed="64"/>
      </right>
      <top/>
      <bottom style="thin">
        <color theme="2" tint="-0.89999084444715716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2" tint="-0.89999084444715716"/>
      </left>
      <right/>
      <top style="thin">
        <color theme="2" tint="-0.89999084444715716"/>
      </top>
      <bottom style="medium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7" borderId="6" applyNumberFormat="0" applyAlignment="0" applyProtection="0"/>
  </cellStyleXfs>
  <cellXfs count="44">
    <xf numFmtId="0" fontId="0" fillId="0" borderId="0" xfId="0"/>
    <xf numFmtId="0" fontId="0" fillId="0" borderId="0" xfId="0" applyProtection="1"/>
    <xf numFmtId="0" fontId="1" fillId="0" borderId="4" xfId="0" applyFont="1" applyBorder="1" applyAlignment="1" applyProtection="1">
      <alignment horizontal="center" vertical="center"/>
    </xf>
    <xf numFmtId="0" fontId="1" fillId="0" borderId="0" xfId="0" applyFont="1" applyProtection="1"/>
    <xf numFmtId="0" fontId="2" fillId="4" borderId="2" xfId="0" applyFont="1" applyFill="1" applyBorder="1" applyAlignment="1" applyProtection="1">
      <alignment horizontal="center" vertical="center" wrapText="1"/>
    </xf>
    <xf numFmtId="0" fontId="2" fillId="5" borderId="2" xfId="0" applyFont="1" applyFill="1" applyBorder="1" applyAlignment="1" applyProtection="1">
      <alignment horizontal="center" vertical="center" wrapText="1"/>
    </xf>
    <xf numFmtId="0" fontId="2" fillId="6" borderId="2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vertical="center" wrapText="1"/>
    </xf>
    <xf numFmtId="0" fontId="10" fillId="7" borderId="6" xfId="3" applyProtection="1"/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1" fillId="0" borderId="7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0" fillId="0" borderId="13" xfId="0" applyBorder="1" applyProtection="1"/>
    <xf numFmtId="0" fontId="10" fillId="7" borderId="15" xfId="3" applyBorder="1" applyAlignment="1" applyProtection="1">
      <alignment horizontal="center" vertical="center"/>
      <protection locked="0"/>
    </xf>
    <xf numFmtId="0" fontId="10" fillId="7" borderId="6" xfId="3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hidden="1"/>
    </xf>
    <xf numFmtId="0" fontId="10" fillId="7" borderId="16" xfId="3" applyBorder="1" applyAlignment="1" applyProtection="1">
      <alignment horizontal="center" vertical="center"/>
      <protection locked="0"/>
    </xf>
    <xf numFmtId="0" fontId="10" fillId="7" borderId="17" xfId="3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center" vertical="center"/>
      <protection hidden="1"/>
    </xf>
    <xf numFmtId="0" fontId="3" fillId="0" borderId="19" xfId="0" applyFont="1" applyBorder="1" applyAlignment="1" applyProtection="1">
      <alignment horizontal="center" vertical="center"/>
      <protection hidden="1"/>
    </xf>
    <xf numFmtId="0" fontId="10" fillId="7" borderId="20" xfId="3" applyBorder="1" applyAlignment="1" applyProtection="1">
      <alignment horizontal="center" vertical="center"/>
      <protection locked="0"/>
    </xf>
    <xf numFmtId="0" fontId="10" fillId="7" borderId="21" xfId="3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hidden="1"/>
    </xf>
    <xf numFmtId="0" fontId="3" fillId="0" borderId="23" xfId="0" applyFont="1" applyBorder="1" applyAlignment="1" applyProtection="1">
      <alignment horizontal="center" vertical="center"/>
      <protection hidden="1"/>
    </xf>
    <xf numFmtId="0" fontId="3" fillId="0" borderId="24" xfId="0" applyFont="1" applyBorder="1" applyAlignment="1" applyProtection="1">
      <alignment horizontal="center" vertical="center"/>
      <protection hidden="1"/>
    </xf>
    <xf numFmtId="0" fontId="3" fillId="8" borderId="3" xfId="0" applyFont="1" applyFill="1" applyBorder="1" applyAlignment="1" applyProtection="1">
      <alignment horizontal="center" vertical="center"/>
      <protection hidden="1"/>
    </xf>
    <xf numFmtId="0" fontId="3" fillId="8" borderId="14" xfId="0" applyFont="1" applyFill="1" applyBorder="1" applyAlignment="1" applyProtection="1">
      <alignment horizontal="center" vertical="center"/>
      <protection hidden="1"/>
    </xf>
    <xf numFmtId="0" fontId="3" fillId="9" borderId="3" xfId="0" applyFont="1" applyFill="1" applyBorder="1" applyAlignment="1" applyProtection="1">
      <alignment horizontal="center" vertical="center"/>
      <protection hidden="1"/>
    </xf>
    <xf numFmtId="0" fontId="3" fillId="9" borderId="14" xfId="0" applyFont="1" applyFill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center" vertical="center"/>
    </xf>
    <xf numFmtId="0" fontId="9" fillId="0" borderId="10" xfId="2" applyFill="1" applyBorder="1" applyAlignment="1" applyProtection="1">
      <alignment horizontal="center"/>
    </xf>
    <xf numFmtId="0" fontId="8" fillId="0" borderId="5" xfId="1" applyFont="1" applyBorder="1" applyAlignment="1" applyProtection="1">
      <alignment horizontal="left" vertical="center"/>
    </xf>
    <xf numFmtId="0" fontId="4" fillId="0" borderId="3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9" fillId="0" borderId="12" xfId="2" applyFill="1" applyBorder="1" applyAlignment="1" applyProtection="1">
      <alignment horizontal="center"/>
    </xf>
    <xf numFmtId="0" fontId="4" fillId="0" borderId="25" xfId="0" applyFont="1" applyBorder="1" applyAlignment="1" applyProtection="1">
      <alignment horizontal="center" vertical="center"/>
    </xf>
  </cellXfs>
  <cellStyles count="4">
    <cellStyle name="Eingabe" xfId="3" builtinId="20"/>
    <cellStyle name="Link" xfId="1" builtinId="8"/>
    <cellStyle name="Standard" xfId="0" builtinId="0"/>
    <cellStyle name="Überschrift" xfId="2" builtinId="15"/>
  </cellStyles>
  <dxfs count="675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vertical="center" textRotation="0" wrapText="0" indent="0" justifyLastLine="0" shrinkToFit="0" readingOrder="0"/>
      <protection locked="1" hidden="1"/>
    </dxf>
    <dxf>
      <alignment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horizontal="right" vertical="center" textRotation="0" wrapText="0" indent="0" justifyLastLine="0" shrinkToFit="0" readingOrder="0"/>
      <protection locked="1" hidden="1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border outline="0">
        <left style="thin">
          <color rgb="FF161616"/>
        </left>
        <top style="thin">
          <color rgb="FF161616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scheme val="none"/>
      </font>
      <alignment vertical="center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center" textRotation="0" wrapText="0" indent="0" justifyLastLine="0" shrinkToFit="0" readingOrder="0"/>
      <protection locked="1" hidden="0"/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vertical="center" textRotation="0" wrapText="0" indent="0" justifyLastLine="0" shrinkToFit="0" readingOrder="0"/>
      <protection locked="1" hidden="1"/>
    </dxf>
    <dxf>
      <alignment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horizontal="right" vertical="center" textRotation="0" wrapText="0" indent="0" justifyLastLine="0" shrinkToFit="0" readingOrder="0"/>
      <protection locked="1" hidden="1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border outline="0">
        <left style="thin">
          <color rgb="FF161616"/>
        </left>
        <top style="thin">
          <color rgb="FF161616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scheme val="none"/>
      </font>
      <alignment vertical="center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center" textRotation="0" wrapText="0" indent="0" justifyLastLine="0" shrinkToFit="0" readingOrder="0"/>
      <protection locked="1" hidden="0"/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vertical="center" textRotation="0" wrapText="0" indent="0" justifyLastLine="0" shrinkToFit="0" readingOrder="0"/>
      <protection locked="1" hidden="1"/>
    </dxf>
    <dxf>
      <alignment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horizontal="right" vertical="center" textRotation="0" wrapText="0" indent="0" justifyLastLine="0" shrinkToFit="0" readingOrder="0"/>
      <protection locked="1" hidden="1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border outline="0">
        <left style="thin">
          <color rgb="FF161616"/>
        </left>
        <top style="thin">
          <color rgb="FF161616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scheme val="none"/>
      </font>
      <alignment vertical="center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center" textRotation="0" wrapText="0" indent="0" justifyLastLine="0" shrinkToFit="0" readingOrder="0"/>
      <protection locked="1" hidden="0"/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</dxfs>
  <tableStyles count="0" defaultTableStyle="TableStyleMedium2" defaultPivotStyle="PivotStyleLight16"/>
  <colors>
    <mruColors>
      <color rgb="FF95B850"/>
      <color rgb="FF8064A2"/>
      <color rgb="FF0070C0"/>
      <color rgb="FFFFC000"/>
      <color rgb="FFD60000"/>
      <color rgb="FF94B85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://www.lernlinie.de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://www.lernlinie.de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://www.lernlinie.d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286722</xdr:rowOff>
    </xdr:from>
    <xdr:to>
      <xdr:col>1</xdr:col>
      <xdr:colOff>87768</xdr:colOff>
      <xdr:row>2</xdr:row>
      <xdr:rowOff>17010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44" t="22059" r="6355" b="16716"/>
        <a:stretch/>
      </xdr:blipFill>
      <xdr:spPr>
        <a:xfrm>
          <a:off x="0" y="286722"/>
          <a:ext cx="1847988" cy="355128"/>
        </a:xfrm>
        <a:prstGeom prst="rect">
          <a:avLst/>
        </a:prstGeom>
      </xdr:spPr>
    </xdr:pic>
    <xdr:clientData/>
  </xdr:twoCellAnchor>
  <xdr:twoCellAnchor editAs="oneCell">
    <xdr:from>
      <xdr:col>32</xdr:col>
      <xdr:colOff>669162</xdr:colOff>
      <xdr:row>34</xdr:row>
      <xdr:rowOff>1</xdr:rowOff>
    </xdr:from>
    <xdr:to>
      <xdr:col>33</xdr:col>
      <xdr:colOff>9721</xdr:colOff>
      <xdr:row>35</xdr:row>
      <xdr:rowOff>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722942" y="6560821"/>
          <a:ext cx="1100779" cy="1828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286722</xdr:rowOff>
    </xdr:from>
    <xdr:to>
      <xdr:col>1</xdr:col>
      <xdr:colOff>87768</xdr:colOff>
      <xdr:row>2</xdr:row>
      <xdr:rowOff>17010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44" t="22059" r="6355" b="16716"/>
        <a:stretch/>
      </xdr:blipFill>
      <xdr:spPr>
        <a:xfrm>
          <a:off x="0" y="286722"/>
          <a:ext cx="1847988" cy="355128"/>
        </a:xfrm>
        <a:prstGeom prst="rect">
          <a:avLst/>
        </a:prstGeom>
      </xdr:spPr>
    </xdr:pic>
    <xdr:clientData/>
  </xdr:twoCellAnchor>
  <xdr:twoCellAnchor editAs="oneCell">
    <xdr:from>
      <xdr:col>32</xdr:col>
      <xdr:colOff>669162</xdr:colOff>
      <xdr:row>34</xdr:row>
      <xdr:rowOff>1</xdr:rowOff>
    </xdr:from>
    <xdr:to>
      <xdr:col>33</xdr:col>
      <xdr:colOff>9721</xdr:colOff>
      <xdr:row>35</xdr:row>
      <xdr:rowOff>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45582" y="6560821"/>
          <a:ext cx="1100779" cy="18287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286722</xdr:rowOff>
    </xdr:from>
    <xdr:to>
      <xdr:col>1</xdr:col>
      <xdr:colOff>87768</xdr:colOff>
      <xdr:row>2</xdr:row>
      <xdr:rowOff>17010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44" t="22059" r="6355" b="16716"/>
        <a:stretch/>
      </xdr:blipFill>
      <xdr:spPr>
        <a:xfrm>
          <a:off x="0" y="286722"/>
          <a:ext cx="1847988" cy="355128"/>
        </a:xfrm>
        <a:prstGeom prst="rect">
          <a:avLst/>
        </a:prstGeom>
      </xdr:spPr>
    </xdr:pic>
    <xdr:clientData/>
  </xdr:twoCellAnchor>
  <xdr:twoCellAnchor editAs="oneCell">
    <xdr:from>
      <xdr:col>32</xdr:col>
      <xdr:colOff>669162</xdr:colOff>
      <xdr:row>34</xdr:row>
      <xdr:rowOff>1</xdr:rowOff>
    </xdr:from>
    <xdr:to>
      <xdr:col>33</xdr:col>
      <xdr:colOff>9721</xdr:colOff>
      <xdr:row>35</xdr:row>
      <xdr:rowOff>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45582" y="6560821"/>
          <a:ext cx="1100779" cy="18287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Mathes_134" displayName="Mathes_134" ref="A4:G34" totalsRowShown="0" headerRowDxfId="459" dataDxfId="458" tableBorderDxfId="457">
  <autoFilter ref="A4:G34" xr:uid="{00000000-0009-0000-0100-000003000000}"/>
  <tableColumns count="7">
    <tableColumn id="1" xr3:uid="{00000000-0010-0000-0000-000001000000}" name="Name" dataDxfId="456" dataCellStyle="Eingabe"/>
    <tableColumn id="2" xr3:uid="{00000000-0010-0000-0000-000002000000}" name=" Rohwert1" dataDxfId="455" dataCellStyle="Eingabe"/>
    <tableColumn id="3" xr3:uid="{00000000-0010-0000-0000-000003000000}" name=" Prozentrang1" dataDxfId="454">
      <calculatedColumnFormula>IF(ISBLANK(B5),"",IF(B5&lt;$C$37,$B$37,IF(OR(B5=$C$37,B5&lt;$C$38),$B$38,IF(OR(B5=$C$38,B5&lt;$C$39),$B$39,IF(OR(B5=$C$39,B5&lt;$C$40,),$B$40,$B$41)))))</calculatedColumnFormula>
    </tableColumn>
    <tableColumn id="5" xr3:uid="{00000000-0010-0000-0000-000005000000}" name=" Leistungseinschätzung1" dataDxfId="453">
      <calculatedColumnFormula>IF(ISBLANK(E5),"",IF(E5&lt;$C$37,$D$37,IF(OR(E5=$C$37,E5&lt;$C$38),$D$38,IF(OR(E5=$C$38,E5&lt;$C$39),$D$39,IF(OR(E5=$C$39,E5&lt;$C$40,),$D$40,$D$41)))))</calculatedColumnFormula>
    </tableColumn>
    <tableColumn id="6" xr3:uid="{00000000-0010-0000-0000-000006000000}" name=" Rohwert2" dataDxfId="452" dataCellStyle="Eingabe"/>
    <tableColumn id="7" xr3:uid="{00000000-0010-0000-0000-000007000000}" name=" Prozentrang2" dataDxfId="451">
      <calculatedColumnFormula>IF(ISBLANK(E5),"",IF(E5&lt;$F$37,$B$37,IF(OR(E5=$F$37,E5&lt;$F$38),$B$38,IF(OR(E5=$F$38,E5&lt;$F$39),$B$39,IF(OR(E5=$F$39,E5&lt;$F$40,),$B$40,$B$41)))))</calculatedColumnFormula>
    </tableColumn>
    <tableColumn id="9" xr3:uid="{00000000-0010-0000-0000-000009000000}" name=" Leistungseinschätzung2" dataDxfId="450">
      <calculatedColumnFormula>IF(ISBLANK(E5),"",IF(E5&lt;$F$37,$D$37,IF(OR(E5=$F$37,E5&lt;$F$38),$D$38,IF(OR(E5=$F$38,E5&lt;$F$39),$D$39,IF(OR(E5=$F$39,E5&lt;$F$40,),$D$40,$D$41)))))</calculatedColumnFormula>
    </tableColumn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Mathes_1345" displayName="Mathes_1345" ref="A4:G34" totalsRowShown="0" headerRowDxfId="234" dataDxfId="233" tableBorderDxfId="232">
  <autoFilter ref="A4:G34" xr:uid="{00000000-0009-0000-0100-000004000000}"/>
  <tableColumns count="7">
    <tableColumn id="1" xr3:uid="{00000000-0010-0000-0100-000001000000}" name="Name" dataDxfId="231" dataCellStyle="Eingabe"/>
    <tableColumn id="2" xr3:uid="{00000000-0010-0000-0100-000002000000}" name=" Rohwert1" dataDxfId="230" dataCellStyle="Eingabe"/>
    <tableColumn id="3" xr3:uid="{00000000-0010-0000-0100-000003000000}" name=" Prozentrang1" dataDxfId="229">
      <calculatedColumnFormula>IF(ISBLANK(B5),"",IF(B5&lt;$C$37,$B$37,IF(OR(B5=$C$37,B5&lt;$C$38),$B$38,IF(OR(B5=$C$38,B5&lt;$C$39),$B$39,IF(OR(B5=$C$39,B5&lt;$C$40,),$B$40,$B$41)))))</calculatedColumnFormula>
    </tableColumn>
    <tableColumn id="5" xr3:uid="{00000000-0010-0000-0100-000005000000}" name=" Leistungseinschätzung1" dataDxfId="228">
      <calculatedColumnFormula>IF(ISBLANK(E5),"",IF(E5&lt;$C$37,$D$37,IF(OR(E5=$C$37,E5&lt;$C$38),$D$38,IF(OR(E5=$C$38,E5&lt;$C$39),$D$39,IF(OR(E5=$C$39,E5&lt;$C$40,),$D$40,$D$41)))))</calculatedColumnFormula>
    </tableColumn>
    <tableColumn id="6" xr3:uid="{00000000-0010-0000-0100-000006000000}" name=" Rohwert2" dataDxfId="227" dataCellStyle="Eingabe"/>
    <tableColumn id="7" xr3:uid="{00000000-0010-0000-0100-000007000000}" name=" Prozentrang2" dataDxfId="226">
      <calculatedColumnFormula>IF(ISBLANK(E5),"",IF(E5&lt;$F$37,$B$37,IF(OR(E5=$F$37,E5&lt;$F$38),$B$38,IF(OR(E5=$F$38,E5&lt;$F$39),$B$39,IF(OR(E5=$F$39,E5&lt;$F$40,),$B$40,$B$41)))))</calculatedColumnFormula>
    </tableColumn>
    <tableColumn id="9" xr3:uid="{00000000-0010-0000-0100-000009000000}" name=" Leistungseinschätzung2" dataDxfId="225">
      <calculatedColumnFormula>IF(ISBLANK(E5),"",IF(E5&lt;$F$37,$D$37,IF(OR(E5=$F$37,E5&lt;$F$38),$D$38,IF(OR(E5=$F$38,E5&lt;$F$39),$D$39,IF(OR(E5=$F$39,E5&lt;$F$40,),$D$40,$D$41)))))</calculatedColumnFormula>
    </tableColumn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Mathes_13456" displayName="Mathes_13456" ref="A4:G34" totalsRowShown="0" headerRowDxfId="9" dataDxfId="8" tableBorderDxfId="7">
  <autoFilter ref="A4:G34" xr:uid="{00000000-0009-0000-0100-000005000000}"/>
  <tableColumns count="7">
    <tableColumn id="1" xr3:uid="{00000000-0010-0000-0200-000001000000}" name="Name" dataDxfId="6" dataCellStyle="Eingabe"/>
    <tableColumn id="2" xr3:uid="{00000000-0010-0000-0200-000002000000}" name=" Rohwert1" dataDxfId="5" dataCellStyle="Eingabe"/>
    <tableColumn id="3" xr3:uid="{00000000-0010-0000-0200-000003000000}" name=" Prozentrang1" dataDxfId="4">
      <calculatedColumnFormula>IF(ISBLANK(B5),"",IF(B5&lt;$C$37,$B$37,IF(OR(B5=$C$37,B5&lt;$C$38),$B$38,IF(OR(B5=$C$38,B5&lt;$C$39),$B$39,IF(OR(B5=$C$39,B5&lt;$C$40,),$B$40,$B$41)))))</calculatedColumnFormula>
    </tableColumn>
    <tableColumn id="5" xr3:uid="{00000000-0010-0000-0200-000005000000}" name=" Leistungseinschätzung1" dataDxfId="3">
      <calculatedColumnFormula>IF(ISBLANK(E5),"",IF(E5&lt;$C$37,$D$37,IF(OR(E5=$C$37,E5&lt;$C$38),$D$38,IF(OR(E5=$C$38,E5&lt;$C$39),$D$39,IF(OR(E5=$C$39,E5&lt;$C$40,),$D$40,$D$41)))))</calculatedColumnFormula>
    </tableColumn>
    <tableColumn id="6" xr3:uid="{00000000-0010-0000-0200-000006000000}" name=" Rohwert2" dataDxfId="2" dataCellStyle="Eingabe"/>
    <tableColumn id="7" xr3:uid="{00000000-0010-0000-0200-000007000000}" name=" Prozentrang2" dataDxfId="1">
      <calculatedColumnFormula>IF(ISBLANK(E5),"",IF(E5&lt;$F$37,$B$37,IF(OR(E5=$F$37,E5&lt;$F$38),$B$38,IF(OR(E5=$F$38,E5&lt;$F$39),$B$39,IF(OR(E5=$F$39,E5&lt;$F$40,),$B$40,$B$41)))))</calculatedColumnFormula>
    </tableColumn>
    <tableColumn id="9" xr3:uid="{00000000-0010-0000-0200-000009000000}" name=" Leistungseinschätzung2" dataDxfId="0">
      <calculatedColumnFormula>IF(ISBLANK(E5),"",IF(E5&lt;$F$37,$D$37,IF(OR(E5=$F$37,E5&lt;$F$38),$D$38,IF(OR(E5=$F$38,E5&lt;$F$39),$D$39,IF(OR(E5=$F$39,E5&lt;$F$40,),$D$40,$D$41)))))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ses/by-nc-sa/4.0/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reativecommons.org/licenses/by-nc-sa/4.0/" TargetMode="Externa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creativecommons.org/licenses/by-nc-sa/4.0/" TargetMode="Externa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43"/>
  <sheetViews>
    <sheetView tabSelected="1" zoomScale="85" zoomScaleNormal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5" sqref="A5"/>
    </sheetView>
  </sheetViews>
  <sheetFormatPr baseColWidth="10" defaultColWidth="0" defaultRowHeight="15" zeroHeight="1" x14ac:dyDescent="0.25"/>
  <cols>
    <col min="1" max="31" width="25.7109375" style="1" customWidth="1"/>
    <col min="32" max="32" width="8.85546875" style="1" customWidth="1"/>
    <col min="33" max="33" width="25.7109375" style="1" customWidth="1"/>
    <col min="34" max="16384" width="11.5703125" style="1" hidden="1"/>
  </cols>
  <sheetData>
    <row r="1" spans="1:33" ht="23.25" x14ac:dyDescent="0.3">
      <c r="A1" s="38" t="s">
        <v>15</v>
      </c>
      <c r="B1" s="39"/>
      <c r="C1" s="39"/>
      <c r="D1" s="39"/>
      <c r="E1" s="39"/>
      <c r="F1" s="39"/>
      <c r="G1" s="39"/>
      <c r="H1" s="39"/>
      <c r="I1" s="39"/>
      <c r="J1" s="39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40" t="s">
        <v>26</v>
      </c>
      <c r="AG1" s="41"/>
    </row>
    <row r="2" spans="1:33" ht="26.25" customHeight="1" x14ac:dyDescent="0.35">
      <c r="A2" s="42" t="s">
        <v>38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</row>
    <row r="3" spans="1:33" ht="18" customHeight="1" x14ac:dyDescent="0.25">
      <c r="A3" s="16"/>
      <c r="B3" s="37" t="s">
        <v>40</v>
      </c>
      <c r="C3" s="37"/>
      <c r="D3" s="37"/>
      <c r="E3" s="37" t="s">
        <v>41</v>
      </c>
      <c r="F3" s="37"/>
      <c r="G3" s="37"/>
      <c r="H3" s="37" t="s">
        <v>42</v>
      </c>
      <c r="I3" s="37"/>
      <c r="J3" s="37"/>
      <c r="K3" s="43" t="s">
        <v>43</v>
      </c>
      <c r="L3" s="37"/>
      <c r="M3" s="37"/>
      <c r="N3" s="37" t="s">
        <v>44</v>
      </c>
      <c r="O3" s="37"/>
      <c r="P3" s="37"/>
      <c r="Q3" s="37" t="s">
        <v>45</v>
      </c>
      <c r="R3" s="37"/>
      <c r="S3" s="37"/>
      <c r="T3" s="37" t="s">
        <v>46</v>
      </c>
      <c r="U3" s="37"/>
      <c r="V3" s="37"/>
      <c r="W3" s="37" t="s">
        <v>47</v>
      </c>
      <c r="X3" s="37"/>
      <c r="Y3" s="37"/>
      <c r="Z3" s="37" t="s">
        <v>48</v>
      </c>
      <c r="AA3" s="37"/>
      <c r="AB3" s="37"/>
      <c r="AC3" s="37" t="s">
        <v>49</v>
      </c>
      <c r="AD3" s="37"/>
      <c r="AE3" s="37"/>
    </row>
    <row r="4" spans="1:33" ht="16.5" x14ac:dyDescent="0.3">
      <c r="A4" s="2" t="s">
        <v>0</v>
      </c>
      <c r="B4" s="13" t="s">
        <v>12</v>
      </c>
      <c r="C4" s="14" t="s">
        <v>11</v>
      </c>
      <c r="D4" s="13" t="s">
        <v>9</v>
      </c>
      <c r="E4" s="13" t="s">
        <v>8</v>
      </c>
      <c r="F4" s="13" t="s">
        <v>7</v>
      </c>
      <c r="G4" s="15" t="s">
        <v>10</v>
      </c>
      <c r="H4" s="13" t="s">
        <v>8</v>
      </c>
      <c r="I4" s="13" t="s">
        <v>7</v>
      </c>
      <c r="J4" s="15" t="s">
        <v>10</v>
      </c>
      <c r="K4" s="13" t="s">
        <v>8</v>
      </c>
      <c r="L4" s="13" t="s">
        <v>7</v>
      </c>
      <c r="M4" s="15" t="s">
        <v>10</v>
      </c>
      <c r="N4" s="13" t="s">
        <v>8</v>
      </c>
      <c r="O4" s="13" t="s">
        <v>7</v>
      </c>
      <c r="P4" s="15" t="s">
        <v>10</v>
      </c>
      <c r="Q4" s="13" t="s">
        <v>8</v>
      </c>
      <c r="R4" s="13" t="s">
        <v>7</v>
      </c>
      <c r="S4" s="15" t="s">
        <v>10</v>
      </c>
      <c r="T4" s="13" t="s">
        <v>8</v>
      </c>
      <c r="U4" s="13" t="s">
        <v>7</v>
      </c>
      <c r="V4" s="15" t="s">
        <v>10</v>
      </c>
      <c r="W4" s="13" t="s">
        <v>8</v>
      </c>
      <c r="X4" s="13" t="s">
        <v>7</v>
      </c>
      <c r="Y4" s="15" t="s">
        <v>10</v>
      </c>
      <c r="Z4" s="13" t="s">
        <v>8</v>
      </c>
      <c r="AA4" s="13" t="s">
        <v>7</v>
      </c>
      <c r="AB4" s="15" t="s">
        <v>10</v>
      </c>
      <c r="AC4" s="13" t="s">
        <v>8</v>
      </c>
      <c r="AD4" s="13" t="s">
        <v>7</v>
      </c>
      <c r="AE4" s="15" t="s">
        <v>10</v>
      </c>
      <c r="AG4" s="3" t="s">
        <v>1</v>
      </c>
    </row>
    <row r="5" spans="1:33" ht="17.25" thickBot="1" x14ac:dyDescent="0.3">
      <c r="A5" s="17" t="s">
        <v>14</v>
      </c>
      <c r="B5" s="18"/>
      <c r="C5" s="10" t="str">
        <f>IF(ISBLANK(B5),"",IF(B5&lt;$C$37,$B$37,IF(OR(B5=$C$37,B5&lt;$C$38),$B$38,IF(OR(B5=$C$38,B5&lt;$C$39),$B$39,IF(OR(B5=$C$39,B5&lt;$C$40,),$B$40,$B$41)))))</f>
        <v/>
      </c>
      <c r="D5" s="10" t="str">
        <f>IF(ISBLANK(E5),"",IF(E5&lt;$C$37,$D$37,IF(OR(E5=$C$37,E5&lt;$C$38),$D$38,IF(OR(E5=$C$38,E5&lt;$C$39),$D$39,IF(OR(E5=$C$39,E5&lt;$C$40,),$D$40,$D$41)))))</f>
        <v/>
      </c>
      <c r="E5" s="18"/>
      <c r="F5" s="10" t="str">
        <f>IF(ISBLANK(E5),"",IF(E5&lt;$F$37,$B$37,IF(OR(E5=$F$37,E5&lt;$F$38),$B$38,IF(OR(E5=$F$38,E5&lt;$F$39),$B$39,IF(OR(E5=$F$39,E5&lt;$F$40,),$B$40,$B$41)))))</f>
        <v/>
      </c>
      <c r="G5" s="10" t="str">
        <f>IF(ISBLANK(E5),"",IF(E5&lt;$F$37,$D$37,IF(OR(E5=$F$37,E5&lt;$F$38),$D$38,IF(OR(E5=$F$38,E5&lt;$F$39),$D$39,IF(OR(E5=$F$39,E5&lt;$F$40,),$D$40,$D$41)))))</f>
        <v/>
      </c>
      <c r="H5" s="18"/>
      <c r="I5" s="30" t="str">
        <f>IF(ISBLANK(H5),"",IF(H5&lt;$I$37,$B$37,IF(OR(H5=$I$37,H5&lt;$I$38),$B$38,IF(OR(H5=$I$38,H5&lt;$I$39),$B$39,IF(OR(H5=$I$39,H5&lt;$I$40,),$B$40,$B$41)))))</f>
        <v/>
      </c>
      <c r="J5" s="31" t="str">
        <f>IF(ISBLANK(H5),"",IF(H5&lt;$I$37,$D$37,IF(OR(H5=$I$37,H5&lt;$I$38),$D$38,IF(OR(H5=$I$38,H5&lt;$I$39),$D$39,IF(OR(H5=$I$39,H5&lt;$I$40,),$D$40,$D$41)))))</f>
        <v/>
      </c>
      <c r="K5" s="18"/>
      <c r="L5" s="30" t="str">
        <f>IF(ISBLANK(K5),"",IF(K5&lt;$L$37,$B$37,IF(OR(K5=$L$37,K5&lt;$L$38),$B$38,IF(OR(K5=$L$38,K5&lt;$L$39),$B$39,IF(OR(K5=$L$39,K5&lt;$L$40,),$B$40,$B$41)))))</f>
        <v/>
      </c>
      <c r="M5" s="31" t="str">
        <f>IF(ISBLANK(K5),"",IF(K5&lt;$I$37,$D$37,IF(OR(K5=$I$37,K5&lt;$I$38),$D$38,IF(OR(K5=$I$38,K5&lt;$I$39),$D$39,IF(OR(K5=$I$39,K5&lt;$I$40,),$D$40,$D$41)))))</f>
        <v/>
      </c>
      <c r="N5" s="18"/>
      <c r="O5" s="30" t="str">
        <f>IF(ISBLANK(N5),"",IF(N5&lt;$O$37,$B$37,IF(OR(N5=$O$37,N5&lt;$O$38),$B$38,IF(OR(N5=$O$38,N5&lt;$O$39),$B$39,IF(OR(N5=$O$39,N5&lt;$O$40,),$B$40,$B$41)))))</f>
        <v/>
      </c>
      <c r="P5" s="31" t="str">
        <f>IF(ISBLANK(N5),"",IF(N5&lt;$O$37,$D$37,IF(OR(N5=$O$37,N5&lt;$O$38),$D$38,IF(OR(N5=$O$38,N5&lt;$O$39),$D$39,IF(OR(N5=$O$39,N5&lt;$O$40,),$D$40,$D$41)))))</f>
        <v/>
      </c>
      <c r="Q5" s="18"/>
      <c r="R5" s="30" t="str">
        <f>IF(ISBLANK(Q5),"",IF(Q5&lt;$R$37,$B$37,IF(OR(Q5=$R$38,Q5&lt;$R$39),$B$38,IF(OR(Q5=$R$38,Q5&lt;$R$39),$B$39,IF(OR(Q5=$R$39,Q5&lt;$R$40,),$B$40,$B$41)))))</f>
        <v/>
      </c>
      <c r="S5" s="31" t="str">
        <f>IF(ISBLANK(Q5),"",IF(Q5&lt;$R$37,$D$37,IF(OR(Q5=$R$37,Q5&lt;$R$38),$D$38,IF(OR(Q5=$R$38,Q5&lt;$R$39),$D$39,IF(OR(Q5=$R$39,Q5&lt;$R$40,),$D$40,$D$41)))))</f>
        <v/>
      </c>
      <c r="T5" s="18"/>
      <c r="U5" s="30" t="str">
        <f>IF(ISBLANK(T5),"",IF(T5&lt;$U$37,$B$37,IF(OR(T5=$U$37,T5&lt;$U$38),$B$38,IF(OR(T5=$U$38,T5&lt;$U$39),$B$39,IF(OR(T5=$U$39,T5&lt;$U$40,),$B$40,$B$41)))))</f>
        <v/>
      </c>
      <c r="V5" s="31" t="str">
        <f>IF(ISBLANK(T5),"",IF(T5&lt;$U$37,$D$37,IF(OR(T5=$U$37,T5&lt;$U$38),$D$38,IF(OR(T5=$U$38,T5&lt;$U$39),$D$39,IF(OR(T5=$U$39,T5&lt;$U$40,),$D$40,$D$41)))))</f>
        <v/>
      </c>
      <c r="W5" s="18"/>
      <c r="X5" s="30" t="str">
        <f>IF(ISBLANK(W5),"",IF(W5&lt;$X$37,$B$37,IF(OR(W5=$X$37,W5&lt;$X$38),$B$38,IF(OR(W5=$X$38,W5&lt;$X$39),$B$39,IF(OR(W5=$X$39,W5&lt;$X$40,),$B$40,$B$41)))))</f>
        <v/>
      </c>
      <c r="Y5" s="31" t="str">
        <f>IF(ISBLANK(W5),"",IF(W5&lt;$X$37,$D$37,IF(OR(W5=$X$37,W5&lt;$X$38),$D$38,IF(OR(W5=$X$38,W5&lt;$X$39),$D$39,IF(OR(W5=$X$39,W5&lt;$X$40,),$D$40,$D$41)))))</f>
        <v/>
      </c>
      <c r="Z5" s="18"/>
      <c r="AA5" s="30" t="str">
        <f>IF(ISBLANK(Z5),"",IF(Z5&lt;$AA$37,$B$37,IF(OR(Z5=$AA$37,Z5&lt;$AA$38),$B$38,IF(OR(Z5=$AA$38,Z5&lt;$AA$39),$B$39,IF(OR(Z5=$AA$39,Z5&lt;$AA$40,),$B$40,$B$41)))))</f>
        <v/>
      </c>
      <c r="AB5" s="31" t="str">
        <f>IF(ISBLANK(Z5),"",IF(Z5&lt;$AA$37,$D$37,IF(OR(Z5=$AA$37,Z5&lt;$AA$38),$D$38,IF(OR(Z5=$AA$38,Z5&lt;$AA$39),$D$39,IF(OR(Z5=$AA$39,Z5&lt;$AA$40,),$D$40,$D$41)))))</f>
        <v/>
      </c>
      <c r="AC5" s="18"/>
      <c r="AD5" s="30" t="str">
        <f>IF(ISBLANK(AC5),"",IF(AC5&lt;$AD$37,$B$37,IF(OR(AC5=$AD$37,AC5&lt;$AD$38),$B$38,IF(OR(AC5=$AD$38,AC5&lt;$AD$39),$B$39,IF(OR(AC5=$AD$39,AC5&lt;$AD$40,),$B$40,$B$41)))))</f>
        <v/>
      </c>
      <c r="AE5" s="31" t="str">
        <f>IF(ISBLANK(AC5),"",IF(AC5&lt;$AD$37,$D$37,IF(OR(AC5=$AD$37,AC5&lt;$AD$38),$D$38,IF(OR(AC5=$AD$38,AC5&lt;$AD$39),$D$39,IF(OR(AC5=$AD$39,AC5&lt;$AD$40,),$D$40,$D$41)))))</f>
        <v/>
      </c>
      <c r="AG5" s="4" t="s">
        <v>2</v>
      </c>
    </row>
    <row r="6" spans="1:33" ht="17.25" thickBot="1" x14ac:dyDescent="0.3">
      <c r="A6" s="17"/>
      <c r="B6" s="18"/>
      <c r="C6" s="10" t="str">
        <f t="shared" ref="C6:C34" si="0">IF(ISBLANK(B6),"",IF(B6&lt;$C$37,$B$37,IF(OR(B6=$C$37,B6&lt;$C$38),$B$38,IF(OR(B6=$C$38,B6&lt;$C$39),$B$39,IF(OR(B6=$C$39,B6&lt;$C$40,),$B$40,$B$41)))))</f>
        <v/>
      </c>
      <c r="D6" s="11" t="str">
        <f t="shared" ref="D6:D34" si="1">IF(ISBLANK(E6),"",IF(E6&lt;$C$37,$D$37,IF(OR(E6=$C$37,E6&lt;$C$38),$D$38,IF(OR(E6=$C$38,E6&lt;$C$39),$D$39,IF(OR(E6=$C$39,E6&lt;$C$40,),$D$40,$D$41)))))</f>
        <v/>
      </c>
      <c r="E6" s="18"/>
      <c r="F6" s="12" t="str">
        <f t="shared" ref="F6:F34" si="2">IF(ISBLANK(E6),"",IF(E6&lt;$F$37,$B$37,IF(OR(E6=$F$37,E6&lt;$F$38),$B$38,IF(OR(E6=$F$38,E6&lt;$F$39),$B$39,IF(OR(E6=$F$39,E6&lt;$F$40,),$B$40,$B$41)))))</f>
        <v/>
      </c>
      <c r="G6" s="27" t="str">
        <f t="shared" ref="G6:G34" si="3">IF(ISBLANK(E6),"",IF(E6&lt;$F$37,$D$37,IF(OR(E6=$F$37,E6&lt;$F$38),$D$38,IF(OR(E6=$F$38,E6&lt;$F$39),$D$39,IF(OR(E6=$F$39,E6&lt;$F$40,),$D$40,$D$41)))))</f>
        <v/>
      </c>
      <c r="H6" s="25"/>
      <c r="I6" s="10" t="str">
        <f t="shared" ref="I6:I34" si="4">IF(ISBLANK(H6),"",IF(H6&lt;$I$37,$B$37,IF(OR(H6=$I$37,H6&lt;$I$38),$B$38,IF(OR(H6=$I$38,H6&lt;$I$39),$B$39,IF(OR(H6=$I$39,H6&lt;$I$40,),$B$40,$B$41)))))</f>
        <v/>
      </c>
      <c r="J6" s="19" t="str">
        <f t="shared" ref="J6:J34" si="5">IF(ISBLANK(H6),"",IF(H6&lt;$I$37,$D$37,IF(OR(H6=$I$37,H6&lt;$I$38),$D$38,IF(OR(H6=$I$38,H6&lt;$I$39),$D$39,IF(OR(H6=$I$39,H6&lt;$I$40,),$D$40,$D$41)))))</f>
        <v/>
      </c>
      <c r="K6" s="25"/>
      <c r="L6" s="32" t="str">
        <f t="shared" ref="L6:L34" si="6">IF(ISBLANK(K6),"",IF(K6&lt;$L$37,$B$37,IF(OR(K6=$L$37,K6&lt;$L$38),$B$38,IF(OR(K6=$L$38,K6&lt;$L$39),$B$39,IF(OR(K6=$L$39,K6&lt;$L$40,),$B$40,$B$41)))))</f>
        <v/>
      </c>
      <c r="M6" s="33" t="str">
        <f t="shared" ref="M6:M34" si="7">IF(ISBLANK(K6),"",IF(K6&lt;$I$37,$D$37,IF(OR(K6=$I$37,K6&lt;$I$38),$D$38,IF(OR(K6=$I$38,K6&lt;$I$39),$D$39,IF(OR(K6=$I$39,K6&lt;$I$40,),$D$40,$D$41)))))</f>
        <v/>
      </c>
      <c r="N6" s="25"/>
      <c r="O6" s="32" t="str">
        <f t="shared" ref="O6:O34" si="8">IF(ISBLANK(N6),"",IF(N6&lt;$O$37,$B$37,IF(OR(N6=$O$37,N6&lt;$O$38),$B$38,IF(OR(N6=$O$38,N6&lt;$O$39),$B$39,IF(OR(N6=$O$39,N6&lt;$O$40,),$B$40,$B$41)))))</f>
        <v/>
      </c>
      <c r="P6" s="33" t="str">
        <f t="shared" ref="P6:P34" si="9">IF(ISBLANK(N6),"",IF(N6&lt;$O$37,$D$37,IF(OR(N6=$O$37,N6&lt;$O$38),$D$38,IF(OR(N6=$O$38,N6&lt;$O$39),$D$39,IF(OR(N6=$O$39,N6&lt;$O$40,),$D$40,$D$41)))))</f>
        <v/>
      </c>
      <c r="Q6" s="25"/>
      <c r="R6" s="32" t="str">
        <f t="shared" ref="R6:R34" si="10">IF(ISBLANK(Q6),"",IF(Q6&lt;$R$37,$B$37,IF(OR(Q6=$R$38,Q6&lt;$R$39),$B$38,IF(OR(Q6=$R$38,Q6&lt;$R$39),$B$39,IF(OR(Q6=$R$39,Q6&lt;$R$40,),$B$40,$B$41)))))</f>
        <v/>
      </c>
      <c r="S6" s="33" t="str">
        <f t="shared" ref="S6:S34" si="11">IF(ISBLANK(Q6),"",IF(Q6&lt;$R$37,$D$37,IF(OR(Q6=$R$37,Q6&lt;$R$38),$D$38,IF(OR(Q6=$R$38,Q6&lt;$R$39),$D$39,IF(OR(Q6=$R$39,Q6&lt;$R$40,),$D$40,$D$41)))))</f>
        <v/>
      </c>
      <c r="T6" s="25"/>
      <c r="U6" s="32" t="str">
        <f t="shared" ref="U6:U34" si="12">IF(ISBLANK(T6),"",IF(T6&lt;$U$37,$B$37,IF(OR(T6=$U$37,T6&lt;$U$38),$B$38,IF(OR(T6=$U$38,T6&lt;$U$39),$B$39,IF(OR(T6=$U$39,T6&lt;$U$40,),$B$40,$B$41)))))</f>
        <v/>
      </c>
      <c r="V6" s="33" t="str">
        <f t="shared" ref="V6:V34" si="13">IF(ISBLANK(T6),"",IF(T6&lt;$U$37,$D$37,IF(OR(T6=$U$37,T6&lt;$U$38),$D$38,IF(OR(T6=$U$38,T6&lt;$U$39),$D$39,IF(OR(T6=$U$39,T6&lt;$U$40,),$D$40,$D$41)))))</f>
        <v/>
      </c>
      <c r="W6" s="25"/>
      <c r="X6" s="32" t="str">
        <f t="shared" ref="X6:X34" si="14">IF(ISBLANK(W6),"",IF(W6&lt;$X$37,$B$37,IF(OR(W6=$X$37,W6&lt;$X$38),$B$38,IF(OR(W6=$X$38,W6&lt;$X$39),$B$39,IF(OR(W6=$X$39,W6&lt;$X$40,),$B$40,$B$41)))))</f>
        <v/>
      </c>
      <c r="Y6" s="33" t="str">
        <f t="shared" ref="Y6:Y34" si="15">IF(ISBLANK(W6),"",IF(W6&lt;$X$37,$D$37,IF(OR(W6=$X$37,W6&lt;$X$38),$D$38,IF(OR(W6=$X$38,W6&lt;$X$39),$D$39,IF(OR(W6=$X$39,W6&lt;$X$40,),$D$40,$D$41)))))</f>
        <v/>
      </c>
      <c r="Z6" s="25"/>
      <c r="AA6" s="32" t="str">
        <f t="shared" ref="AA6:AA34" si="16">IF(ISBLANK(Z6),"",IF(Z6&lt;$AA$37,$B$37,IF(OR(Z6=$AA$37,Z6&lt;$AA$38),$B$38,IF(OR(Z6=$AA$38,Z6&lt;$AA$39),$B$39,IF(OR(Z6=$AA$39,Z6&lt;$AA$40,),$B$40,$B$41)))))</f>
        <v/>
      </c>
      <c r="AB6" s="33" t="str">
        <f t="shared" ref="AB6:AB34" si="17">IF(ISBLANK(Z6),"",IF(Z6&lt;$AA$37,$D$37,IF(OR(Z6=$AA$37,Z6&lt;$AA$38),$D$38,IF(OR(Z6=$AA$38,Z6&lt;$AA$39),$D$39,IF(OR(Z6=$AA$39,Z6&lt;$AA$40,),$D$40,$D$41)))))</f>
        <v/>
      </c>
      <c r="AC6" s="25"/>
      <c r="AD6" s="32" t="str">
        <f t="shared" ref="AD6:AD34" si="18">IF(ISBLANK(AC6),"",IF(AC6&lt;$AD$37,$B$37,IF(OR(AC6=$AD$37,AC6&lt;$AD$38),$B$38,IF(OR(AC6=$AD$38,AC6&lt;$AD$39),$B$39,IF(OR(AC6=$AD$39,AC6&lt;$AD$40,),$B$40,$B$41)))))</f>
        <v/>
      </c>
      <c r="AE6" s="33" t="str">
        <f t="shared" ref="AE6:AE34" si="19">IF(ISBLANK(AC6),"",IF(AC6&lt;$AD$37,$D$37,IF(OR(AC6=$AD$37,AC6&lt;$AD$38),$D$38,IF(OR(AC6=$AD$38,AC6&lt;$AD$39),$D$39,IF(OR(AC6=$AD$39,AC6&lt;$AD$40,),$D$40,$D$41)))))</f>
        <v/>
      </c>
      <c r="AG6" s="5" t="s">
        <v>3</v>
      </c>
    </row>
    <row r="7" spans="1:33" ht="17.25" thickBot="1" x14ac:dyDescent="0.3">
      <c r="A7" s="17"/>
      <c r="B7" s="18"/>
      <c r="C7" s="10" t="str">
        <f t="shared" si="0"/>
        <v/>
      </c>
      <c r="D7" s="11" t="str">
        <f t="shared" si="1"/>
        <v/>
      </c>
      <c r="E7" s="18"/>
      <c r="F7" s="12" t="str">
        <f t="shared" si="2"/>
        <v/>
      </c>
      <c r="G7" s="28" t="str">
        <f t="shared" si="3"/>
        <v/>
      </c>
      <c r="H7" s="25"/>
      <c r="I7" s="30" t="str">
        <f t="shared" si="4"/>
        <v/>
      </c>
      <c r="J7" s="31" t="str">
        <f t="shared" si="5"/>
        <v/>
      </c>
      <c r="K7" s="25"/>
      <c r="L7" s="30" t="str">
        <f t="shared" si="6"/>
        <v/>
      </c>
      <c r="M7" s="31" t="str">
        <f t="shared" si="7"/>
        <v/>
      </c>
      <c r="N7" s="25"/>
      <c r="O7" s="30" t="str">
        <f t="shared" si="8"/>
        <v/>
      </c>
      <c r="P7" s="31" t="str">
        <f t="shared" si="9"/>
        <v/>
      </c>
      <c r="Q7" s="25"/>
      <c r="R7" s="30" t="str">
        <f t="shared" si="10"/>
        <v/>
      </c>
      <c r="S7" s="31" t="str">
        <f t="shared" si="11"/>
        <v/>
      </c>
      <c r="T7" s="25"/>
      <c r="U7" s="30" t="str">
        <f t="shared" si="12"/>
        <v/>
      </c>
      <c r="V7" s="31" t="str">
        <f t="shared" si="13"/>
        <v/>
      </c>
      <c r="W7" s="25"/>
      <c r="X7" s="30" t="str">
        <f t="shared" si="14"/>
        <v/>
      </c>
      <c r="Y7" s="31" t="str">
        <f t="shared" si="15"/>
        <v/>
      </c>
      <c r="Z7" s="25"/>
      <c r="AA7" s="30" t="str">
        <f t="shared" si="16"/>
        <v/>
      </c>
      <c r="AB7" s="31" t="str">
        <f t="shared" si="17"/>
        <v/>
      </c>
      <c r="AC7" s="25"/>
      <c r="AD7" s="30" t="str">
        <f t="shared" si="18"/>
        <v/>
      </c>
      <c r="AE7" s="31" t="str">
        <f t="shared" si="19"/>
        <v/>
      </c>
      <c r="AG7" s="6" t="s">
        <v>4</v>
      </c>
    </row>
    <row r="8" spans="1:33" ht="17.25" thickBot="1" x14ac:dyDescent="0.3">
      <c r="A8" s="17"/>
      <c r="B8" s="18"/>
      <c r="C8" s="10" t="str">
        <f t="shared" si="0"/>
        <v/>
      </c>
      <c r="D8" s="11" t="str">
        <f t="shared" si="1"/>
        <v/>
      </c>
      <c r="E8" s="18"/>
      <c r="F8" s="12" t="str">
        <f t="shared" si="2"/>
        <v/>
      </c>
      <c r="G8" s="28" t="str">
        <f t="shared" si="3"/>
        <v/>
      </c>
      <c r="H8" s="25"/>
      <c r="I8" s="10" t="str">
        <f t="shared" si="4"/>
        <v/>
      </c>
      <c r="J8" s="19" t="str">
        <f t="shared" si="5"/>
        <v/>
      </c>
      <c r="K8" s="25"/>
      <c r="L8" s="32" t="str">
        <f t="shared" si="6"/>
        <v/>
      </c>
      <c r="M8" s="33" t="str">
        <f t="shared" si="7"/>
        <v/>
      </c>
      <c r="N8" s="25"/>
      <c r="O8" s="32" t="str">
        <f t="shared" si="8"/>
        <v/>
      </c>
      <c r="P8" s="33" t="str">
        <f t="shared" si="9"/>
        <v/>
      </c>
      <c r="Q8" s="25"/>
      <c r="R8" s="32" t="str">
        <f t="shared" si="10"/>
        <v/>
      </c>
      <c r="S8" s="33" t="str">
        <f t="shared" si="11"/>
        <v/>
      </c>
      <c r="T8" s="25"/>
      <c r="U8" s="32" t="str">
        <f t="shared" si="12"/>
        <v/>
      </c>
      <c r="V8" s="33" t="str">
        <f t="shared" si="13"/>
        <v/>
      </c>
      <c r="W8" s="25"/>
      <c r="X8" s="32" t="str">
        <f t="shared" si="14"/>
        <v/>
      </c>
      <c r="Y8" s="33" t="str">
        <f t="shared" si="15"/>
        <v/>
      </c>
      <c r="Z8" s="25"/>
      <c r="AA8" s="32" t="str">
        <f t="shared" si="16"/>
        <v/>
      </c>
      <c r="AB8" s="33" t="str">
        <f t="shared" si="17"/>
        <v/>
      </c>
      <c r="AC8" s="25"/>
      <c r="AD8" s="32" t="str">
        <f t="shared" si="18"/>
        <v/>
      </c>
      <c r="AE8" s="33" t="str">
        <f t="shared" si="19"/>
        <v/>
      </c>
      <c r="AG8" s="7" t="s">
        <v>5</v>
      </c>
    </row>
    <row r="9" spans="1:33" ht="16.5" x14ac:dyDescent="0.25">
      <c r="A9" s="17"/>
      <c r="B9" s="18"/>
      <c r="C9" s="10" t="str">
        <f t="shared" si="0"/>
        <v/>
      </c>
      <c r="D9" s="11" t="str">
        <f t="shared" si="1"/>
        <v/>
      </c>
      <c r="E9" s="18"/>
      <c r="F9" s="12" t="str">
        <f t="shared" si="2"/>
        <v/>
      </c>
      <c r="G9" s="28" t="str">
        <f t="shared" si="3"/>
        <v/>
      </c>
      <c r="H9" s="25"/>
      <c r="I9" s="30" t="str">
        <f t="shared" si="4"/>
        <v/>
      </c>
      <c r="J9" s="31" t="str">
        <f t="shared" si="5"/>
        <v/>
      </c>
      <c r="K9" s="25"/>
      <c r="L9" s="30" t="str">
        <f t="shared" si="6"/>
        <v/>
      </c>
      <c r="M9" s="31" t="str">
        <f t="shared" si="7"/>
        <v/>
      </c>
      <c r="N9" s="25"/>
      <c r="O9" s="30" t="str">
        <f t="shared" si="8"/>
        <v/>
      </c>
      <c r="P9" s="31" t="str">
        <f t="shared" si="9"/>
        <v/>
      </c>
      <c r="Q9" s="25"/>
      <c r="R9" s="30" t="str">
        <f t="shared" si="10"/>
        <v/>
      </c>
      <c r="S9" s="31" t="str">
        <f t="shared" si="11"/>
        <v/>
      </c>
      <c r="T9" s="25"/>
      <c r="U9" s="30" t="str">
        <f t="shared" si="12"/>
        <v/>
      </c>
      <c r="V9" s="31" t="str">
        <f t="shared" si="13"/>
        <v/>
      </c>
      <c r="W9" s="25"/>
      <c r="X9" s="30" t="str">
        <f t="shared" si="14"/>
        <v/>
      </c>
      <c r="Y9" s="31" t="str">
        <f t="shared" si="15"/>
        <v/>
      </c>
      <c r="Z9" s="25"/>
      <c r="AA9" s="30" t="str">
        <f t="shared" si="16"/>
        <v/>
      </c>
      <c r="AB9" s="31" t="str">
        <f t="shared" si="17"/>
        <v/>
      </c>
      <c r="AC9" s="25"/>
      <c r="AD9" s="30" t="str">
        <f t="shared" si="18"/>
        <v/>
      </c>
      <c r="AE9" s="31" t="str">
        <f t="shared" si="19"/>
        <v/>
      </c>
      <c r="AG9" s="8" t="s">
        <v>6</v>
      </c>
    </row>
    <row r="10" spans="1:33" ht="16.5" x14ac:dyDescent="0.25">
      <c r="A10" s="17"/>
      <c r="B10" s="18"/>
      <c r="C10" s="10" t="str">
        <f t="shared" si="0"/>
        <v/>
      </c>
      <c r="D10" s="11" t="str">
        <f t="shared" si="1"/>
        <v/>
      </c>
      <c r="E10" s="18"/>
      <c r="F10" s="12" t="str">
        <f t="shared" si="2"/>
        <v/>
      </c>
      <c r="G10" s="28" t="str">
        <f t="shared" si="3"/>
        <v/>
      </c>
      <c r="H10" s="25"/>
      <c r="I10" s="10" t="str">
        <f t="shared" si="4"/>
        <v/>
      </c>
      <c r="J10" s="19" t="str">
        <f t="shared" si="5"/>
        <v/>
      </c>
      <c r="K10" s="25"/>
      <c r="L10" s="32" t="str">
        <f t="shared" si="6"/>
        <v/>
      </c>
      <c r="M10" s="33" t="str">
        <f t="shared" si="7"/>
        <v/>
      </c>
      <c r="N10" s="25"/>
      <c r="O10" s="32" t="str">
        <f t="shared" si="8"/>
        <v/>
      </c>
      <c r="P10" s="33" t="str">
        <f t="shared" si="9"/>
        <v/>
      </c>
      <c r="Q10" s="25"/>
      <c r="R10" s="32" t="str">
        <f t="shared" si="10"/>
        <v/>
      </c>
      <c r="S10" s="33" t="str">
        <f t="shared" si="11"/>
        <v/>
      </c>
      <c r="T10" s="25"/>
      <c r="U10" s="32" t="str">
        <f t="shared" si="12"/>
        <v/>
      </c>
      <c r="V10" s="33" t="str">
        <f t="shared" si="13"/>
        <v/>
      </c>
      <c r="W10" s="25"/>
      <c r="X10" s="32" t="str">
        <f t="shared" si="14"/>
        <v/>
      </c>
      <c r="Y10" s="33" t="str">
        <f t="shared" si="15"/>
        <v/>
      </c>
      <c r="Z10" s="25"/>
      <c r="AA10" s="32" t="str">
        <f t="shared" si="16"/>
        <v/>
      </c>
      <c r="AB10" s="33" t="str">
        <f t="shared" si="17"/>
        <v/>
      </c>
      <c r="AC10" s="25"/>
      <c r="AD10" s="32" t="str">
        <f t="shared" si="18"/>
        <v/>
      </c>
      <c r="AE10" s="33" t="str">
        <f t="shared" si="19"/>
        <v/>
      </c>
    </row>
    <row r="11" spans="1:33" ht="16.5" x14ac:dyDescent="0.25">
      <c r="A11" s="17"/>
      <c r="B11" s="18"/>
      <c r="C11" s="10" t="str">
        <f t="shared" si="0"/>
        <v/>
      </c>
      <c r="D11" s="11" t="str">
        <f t="shared" si="1"/>
        <v/>
      </c>
      <c r="E11" s="18"/>
      <c r="F11" s="12" t="str">
        <f t="shared" si="2"/>
        <v/>
      </c>
      <c r="G11" s="28" t="str">
        <f t="shared" si="3"/>
        <v/>
      </c>
      <c r="H11" s="25"/>
      <c r="I11" s="30" t="str">
        <f t="shared" si="4"/>
        <v/>
      </c>
      <c r="J11" s="31" t="str">
        <f t="shared" si="5"/>
        <v/>
      </c>
      <c r="K11" s="25"/>
      <c r="L11" s="30" t="str">
        <f t="shared" si="6"/>
        <v/>
      </c>
      <c r="M11" s="31" t="str">
        <f t="shared" si="7"/>
        <v/>
      </c>
      <c r="N11" s="25"/>
      <c r="O11" s="30" t="str">
        <f t="shared" si="8"/>
        <v/>
      </c>
      <c r="P11" s="31" t="str">
        <f t="shared" si="9"/>
        <v/>
      </c>
      <c r="Q11" s="25"/>
      <c r="R11" s="30" t="str">
        <f t="shared" si="10"/>
        <v/>
      </c>
      <c r="S11" s="31" t="str">
        <f t="shared" si="11"/>
        <v/>
      </c>
      <c r="T11" s="25"/>
      <c r="U11" s="30" t="str">
        <f t="shared" si="12"/>
        <v/>
      </c>
      <c r="V11" s="31" t="str">
        <f t="shared" si="13"/>
        <v/>
      </c>
      <c r="W11" s="25"/>
      <c r="X11" s="30" t="str">
        <f t="shared" si="14"/>
        <v/>
      </c>
      <c r="Y11" s="31" t="str">
        <f t="shared" si="15"/>
        <v/>
      </c>
      <c r="Z11" s="25"/>
      <c r="AA11" s="30" t="str">
        <f t="shared" si="16"/>
        <v/>
      </c>
      <c r="AB11" s="31" t="str">
        <f t="shared" si="17"/>
        <v/>
      </c>
      <c r="AC11" s="25"/>
      <c r="AD11" s="30" t="str">
        <f t="shared" si="18"/>
        <v/>
      </c>
      <c r="AE11" s="31" t="str">
        <f t="shared" si="19"/>
        <v/>
      </c>
    </row>
    <row r="12" spans="1:33" ht="16.5" x14ac:dyDescent="0.25">
      <c r="A12" s="17"/>
      <c r="B12" s="18"/>
      <c r="C12" s="10" t="str">
        <f t="shared" si="0"/>
        <v/>
      </c>
      <c r="D12" s="11" t="str">
        <f t="shared" si="1"/>
        <v/>
      </c>
      <c r="E12" s="18"/>
      <c r="F12" s="12" t="str">
        <f t="shared" si="2"/>
        <v/>
      </c>
      <c r="G12" s="28" t="str">
        <f t="shared" si="3"/>
        <v/>
      </c>
      <c r="H12" s="25"/>
      <c r="I12" s="10" t="str">
        <f t="shared" si="4"/>
        <v/>
      </c>
      <c r="J12" s="19" t="str">
        <f t="shared" si="5"/>
        <v/>
      </c>
      <c r="K12" s="25"/>
      <c r="L12" s="32" t="str">
        <f t="shared" si="6"/>
        <v/>
      </c>
      <c r="M12" s="33" t="str">
        <f t="shared" si="7"/>
        <v/>
      </c>
      <c r="N12" s="25"/>
      <c r="O12" s="32" t="str">
        <f t="shared" si="8"/>
        <v/>
      </c>
      <c r="P12" s="33" t="str">
        <f t="shared" si="9"/>
        <v/>
      </c>
      <c r="Q12" s="25"/>
      <c r="R12" s="32" t="str">
        <f t="shared" si="10"/>
        <v/>
      </c>
      <c r="S12" s="33" t="str">
        <f t="shared" si="11"/>
        <v/>
      </c>
      <c r="T12" s="25"/>
      <c r="U12" s="32" t="str">
        <f t="shared" si="12"/>
        <v/>
      </c>
      <c r="V12" s="33" t="str">
        <f t="shared" si="13"/>
        <v/>
      </c>
      <c r="W12" s="25"/>
      <c r="X12" s="32" t="str">
        <f t="shared" si="14"/>
        <v/>
      </c>
      <c r="Y12" s="33" t="str">
        <f t="shared" si="15"/>
        <v/>
      </c>
      <c r="Z12" s="25"/>
      <c r="AA12" s="32" t="str">
        <f t="shared" si="16"/>
        <v/>
      </c>
      <c r="AB12" s="33" t="str">
        <f t="shared" si="17"/>
        <v/>
      </c>
      <c r="AC12" s="25"/>
      <c r="AD12" s="32" t="str">
        <f t="shared" si="18"/>
        <v/>
      </c>
      <c r="AE12" s="33" t="str">
        <f t="shared" si="19"/>
        <v/>
      </c>
    </row>
    <row r="13" spans="1:33" ht="16.5" x14ac:dyDescent="0.25">
      <c r="A13" s="17"/>
      <c r="B13" s="18"/>
      <c r="C13" s="10" t="str">
        <f t="shared" si="0"/>
        <v/>
      </c>
      <c r="D13" s="11" t="str">
        <f t="shared" si="1"/>
        <v/>
      </c>
      <c r="E13" s="18"/>
      <c r="F13" s="12" t="str">
        <f t="shared" si="2"/>
        <v/>
      </c>
      <c r="G13" s="28" t="str">
        <f t="shared" si="3"/>
        <v/>
      </c>
      <c r="H13" s="25"/>
      <c r="I13" s="30" t="str">
        <f t="shared" si="4"/>
        <v/>
      </c>
      <c r="J13" s="31" t="str">
        <f t="shared" si="5"/>
        <v/>
      </c>
      <c r="K13" s="25"/>
      <c r="L13" s="30" t="str">
        <f t="shared" si="6"/>
        <v/>
      </c>
      <c r="M13" s="31" t="str">
        <f t="shared" si="7"/>
        <v/>
      </c>
      <c r="N13" s="25"/>
      <c r="O13" s="30" t="str">
        <f t="shared" si="8"/>
        <v/>
      </c>
      <c r="P13" s="31" t="str">
        <f t="shared" si="9"/>
        <v/>
      </c>
      <c r="Q13" s="25"/>
      <c r="R13" s="30" t="str">
        <f t="shared" si="10"/>
        <v/>
      </c>
      <c r="S13" s="31" t="str">
        <f t="shared" si="11"/>
        <v/>
      </c>
      <c r="T13" s="25"/>
      <c r="U13" s="30" t="str">
        <f t="shared" si="12"/>
        <v/>
      </c>
      <c r="V13" s="31" t="str">
        <f t="shared" si="13"/>
        <v/>
      </c>
      <c r="W13" s="25"/>
      <c r="X13" s="30" t="str">
        <f t="shared" si="14"/>
        <v/>
      </c>
      <c r="Y13" s="31" t="str">
        <f t="shared" si="15"/>
        <v/>
      </c>
      <c r="Z13" s="25"/>
      <c r="AA13" s="30" t="str">
        <f t="shared" si="16"/>
        <v/>
      </c>
      <c r="AB13" s="31" t="str">
        <f t="shared" si="17"/>
        <v/>
      </c>
      <c r="AC13" s="25"/>
      <c r="AD13" s="30" t="str">
        <f t="shared" si="18"/>
        <v/>
      </c>
      <c r="AE13" s="31" t="str">
        <f t="shared" si="19"/>
        <v/>
      </c>
    </row>
    <row r="14" spans="1:33" ht="16.5" x14ac:dyDescent="0.25">
      <c r="A14" s="17"/>
      <c r="B14" s="18"/>
      <c r="C14" s="10" t="str">
        <f t="shared" si="0"/>
        <v/>
      </c>
      <c r="D14" s="11" t="str">
        <f t="shared" si="1"/>
        <v/>
      </c>
      <c r="E14" s="18"/>
      <c r="F14" s="12" t="str">
        <f t="shared" si="2"/>
        <v/>
      </c>
      <c r="G14" s="28" t="str">
        <f t="shared" si="3"/>
        <v/>
      </c>
      <c r="H14" s="25"/>
      <c r="I14" s="10" t="str">
        <f t="shared" si="4"/>
        <v/>
      </c>
      <c r="J14" s="19" t="str">
        <f t="shared" si="5"/>
        <v/>
      </c>
      <c r="K14" s="25"/>
      <c r="L14" s="32" t="str">
        <f t="shared" si="6"/>
        <v/>
      </c>
      <c r="M14" s="33" t="str">
        <f t="shared" si="7"/>
        <v/>
      </c>
      <c r="N14" s="25"/>
      <c r="O14" s="32" t="str">
        <f t="shared" si="8"/>
        <v/>
      </c>
      <c r="P14" s="33" t="str">
        <f t="shared" si="9"/>
        <v/>
      </c>
      <c r="Q14" s="25"/>
      <c r="R14" s="32" t="str">
        <f t="shared" si="10"/>
        <v/>
      </c>
      <c r="S14" s="33" t="str">
        <f t="shared" si="11"/>
        <v/>
      </c>
      <c r="T14" s="25"/>
      <c r="U14" s="32" t="str">
        <f t="shared" si="12"/>
        <v/>
      </c>
      <c r="V14" s="33" t="str">
        <f t="shared" si="13"/>
        <v/>
      </c>
      <c r="W14" s="25"/>
      <c r="X14" s="32" t="str">
        <f t="shared" si="14"/>
        <v/>
      </c>
      <c r="Y14" s="33" t="str">
        <f t="shared" si="15"/>
        <v/>
      </c>
      <c r="Z14" s="25"/>
      <c r="AA14" s="32" t="str">
        <f t="shared" si="16"/>
        <v/>
      </c>
      <c r="AB14" s="33" t="str">
        <f t="shared" si="17"/>
        <v/>
      </c>
      <c r="AC14" s="25"/>
      <c r="AD14" s="32" t="str">
        <f t="shared" si="18"/>
        <v/>
      </c>
      <c r="AE14" s="33" t="str">
        <f t="shared" si="19"/>
        <v/>
      </c>
    </row>
    <row r="15" spans="1:33" ht="16.5" x14ac:dyDescent="0.25">
      <c r="A15" s="17"/>
      <c r="B15" s="18"/>
      <c r="C15" s="10" t="str">
        <f t="shared" si="0"/>
        <v/>
      </c>
      <c r="D15" s="11" t="str">
        <f t="shared" si="1"/>
        <v/>
      </c>
      <c r="E15" s="18"/>
      <c r="F15" s="12" t="str">
        <f t="shared" si="2"/>
        <v/>
      </c>
      <c r="G15" s="28" t="str">
        <f t="shared" si="3"/>
        <v/>
      </c>
      <c r="H15" s="25"/>
      <c r="I15" s="30" t="str">
        <f t="shared" si="4"/>
        <v/>
      </c>
      <c r="J15" s="31" t="str">
        <f t="shared" si="5"/>
        <v/>
      </c>
      <c r="K15" s="25"/>
      <c r="L15" s="30" t="str">
        <f t="shared" si="6"/>
        <v/>
      </c>
      <c r="M15" s="31" t="str">
        <f t="shared" si="7"/>
        <v/>
      </c>
      <c r="N15" s="25"/>
      <c r="O15" s="30" t="str">
        <f t="shared" si="8"/>
        <v/>
      </c>
      <c r="P15" s="31" t="str">
        <f t="shared" si="9"/>
        <v/>
      </c>
      <c r="Q15" s="25"/>
      <c r="R15" s="30" t="str">
        <f t="shared" si="10"/>
        <v/>
      </c>
      <c r="S15" s="31" t="str">
        <f t="shared" si="11"/>
        <v/>
      </c>
      <c r="T15" s="25"/>
      <c r="U15" s="30" t="str">
        <f t="shared" si="12"/>
        <v/>
      </c>
      <c r="V15" s="31" t="str">
        <f t="shared" si="13"/>
        <v/>
      </c>
      <c r="W15" s="25"/>
      <c r="X15" s="30" t="str">
        <f t="shared" si="14"/>
        <v/>
      </c>
      <c r="Y15" s="31" t="str">
        <f t="shared" si="15"/>
        <v/>
      </c>
      <c r="Z15" s="25"/>
      <c r="AA15" s="30" t="str">
        <f t="shared" si="16"/>
        <v/>
      </c>
      <c r="AB15" s="31" t="str">
        <f t="shared" si="17"/>
        <v/>
      </c>
      <c r="AC15" s="25"/>
      <c r="AD15" s="30" t="str">
        <f t="shared" si="18"/>
        <v/>
      </c>
      <c r="AE15" s="31" t="str">
        <f t="shared" si="19"/>
        <v/>
      </c>
    </row>
    <row r="16" spans="1:33" ht="16.5" x14ac:dyDescent="0.25">
      <c r="A16" s="17"/>
      <c r="B16" s="18"/>
      <c r="C16" s="10" t="str">
        <f t="shared" si="0"/>
        <v/>
      </c>
      <c r="D16" s="11" t="str">
        <f t="shared" si="1"/>
        <v/>
      </c>
      <c r="E16" s="18"/>
      <c r="F16" s="12" t="str">
        <f t="shared" si="2"/>
        <v/>
      </c>
      <c r="G16" s="28" t="str">
        <f t="shared" si="3"/>
        <v/>
      </c>
      <c r="H16" s="25"/>
      <c r="I16" s="10" t="str">
        <f t="shared" si="4"/>
        <v/>
      </c>
      <c r="J16" s="19" t="str">
        <f t="shared" si="5"/>
        <v/>
      </c>
      <c r="K16" s="25"/>
      <c r="L16" s="32" t="str">
        <f t="shared" si="6"/>
        <v/>
      </c>
      <c r="M16" s="33" t="str">
        <f t="shared" si="7"/>
        <v/>
      </c>
      <c r="N16" s="25"/>
      <c r="O16" s="32" t="str">
        <f t="shared" si="8"/>
        <v/>
      </c>
      <c r="P16" s="33" t="str">
        <f t="shared" si="9"/>
        <v/>
      </c>
      <c r="Q16" s="25"/>
      <c r="R16" s="32" t="str">
        <f t="shared" si="10"/>
        <v/>
      </c>
      <c r="S16" s="33" t="str">
        <f t="shared" si="11"/>
        <v/>
      </c>
      <c r="T16" s="25"/>
      <c r="U16" s="32" t="str">
        <f t="shared" si="12"/>
        <v/>
      </c>
      <c r="V16" s="33" t="str">
        <f t="shared" si="13"/>
        <v/>
      </c>
      <c r="W16" s="25"/>
      <c r="X16" s="32" t="str">
        <f t="shared" si="14"/>
        <v/>
      </c>
      <c r="Y16" s="33" t="str">
        <f t="shared" si="15"/>
        <v/>
      </c>
      <c r="Z16" s="25"/>
      <c r="AA16" s="32" t="str">
        <f t="shared" si="16"/>
        <v/>
      </c>
      <c r="AB16" s="33" t="str">
        <f t="shared" si="17"/>
        <v/>
      </c>
      <c r="AC16" s="25"/>
      <c r="AD16" s="32" t="str">
        <f t="shared" si="18"/>
        <v/>
      </c>
      <c r="AE16" s="33" t="str">
        <f t="shared" si="19"/>
        <v/>
      </c>
    </row>
    <row r="17" spans="1:31" ht="16.5" x14ac:dyDescent="0.25">
      <c r="A17" s="17"/>
      <c r="B17" s="18"/>
      <c r="C17" s="10" t="str">
        <f t="shared" si="0"/>
        <v/>
      </c>
      <c r="D17" s="11" t="str">
        <f t="shared" si="1"/>
        <v/>
      </c>
      <c r="E17" s="18"/>
      <c r="F17" s="12" t="str">
        <f t="shared" si="2"/>
        <v/>
      </c>
      <c r="G17" s="28" t="str">
        <f t="shared" si="3"/>
        <v/>
      </c>
      <c r="H17" s="25"/>
      <c r="I17" s="30" t="str">
        <f t="shared" si="4"/>
        <v/>
      </c>
      <c r="J17" s="31" t="str">
        <f t="shared" si="5"/>
        <v/>
      </c>
      <c r="K17" s="25"/>
      <c r="L17" s="30" t="str">
        <f t="shared" si="6"/>
        <v/>
      </c>
      <c r="M17" s="31" t="str">
        <f t="shared" si="7"/>
        <v/>
      </c>
      <c r="N17" s="25"/>
      <c r="O17" s="30" t="str">
        <f t="shared" si="8"/>
        <v/>
      </c>
      <c r="P17" s="31" t="str">
        <f t="shared" si="9"/>
        <v/>
      </c>
      <c r="Q17" s="25"/>
      <c r="R17" s="30" t="str">
        <f t="shared" si="10"/>
        <v/>
      </c>
      <c r="S17" s="31" t="str">
        <f t="shared" si="11"/>
        <v/>
      </c>
      <c r="T17" s="25"/>
      <c r="U17" s="30" t="str">
        <f t="shared" si="12"/>
        <v/>
      </c>
      <c r="V17" s="31" t="str">
        <f t="shared" si="13"/>
        <v/>
      </c>
      <c r="W17" s="25"/>
      <c r="X17" s="30" t="str">
        <f t="shared" si="14"/>
        <v/>
      </c>
      <c r="Y17" s="31" t="str">
        <f t="shared" si="15"/>
        <v/>
      </c>
      <c r="Z17" s="25"/>
      <c r="AA17" s="30" t="str">
        <f t="shared" si="16"/>
        <v/>
      </c>
      <c r="AB17" s="31" t="str">
        <f t="shared" si="17"/>
        <v/>
      </c>
      <c r="AC17" s="25"/>
      <c r="AD17" s="30" t="str">
        <f t="shared" si="18"/>
        <v/>
      </c>
      <c r="AE17" s="31" t="str">
        <f t="shared" si="19"/>
        <v/>
      </c>
    </row>
    <row r="18" spans="1:31" ht="16.5" x14ac:dyDescent="0.25">
      <c r="A18" s="17"/>
      <c r="B18" s="18"/>
      <c r="C18" s="10" t="str">
        <f t="shared" si="0"/>
        <v/>
      </c>
      <c r="D18" s="11" t="str">
        <f t="shared" si="1"/>
        <v/>
      </c>
      <c r="E18" s="18"/>
      <c r="F18" s="12" t="str">
        <f t="shared" si="2"/>
        <v/>
      </c>
      <c r="G18" s="28" t="str">
        <f t="shared" si="3"/>
        <v/>
      </c>
      <c r="H18" s="25"/>
      <c r="I18" s="10" t="str">
        <f t="shared" si="4"/>
        <v/>
      </c>
      <c r="J18" s="19" t="str">
        <f t="shared" si="5"/>
        <v/>
      </c>
      <c r="K18" s="25"/>
      <c r="L18" s="32" t="str">
        <f t="shared" si="6"/>
        <v/>
      </c>
      <c r="M18" s="33" t="str">
        <f t="shared" si="7"/>
        <v/>
      </c>
      <c r="N18" s="25"/>
      <c r="O18" s="32" t="str">
        <f t="shared" si="8"/>
        <v/>
      </c>
      <c r="P18" s="33" t="str">
        <f t="shared" si="9"/>
        <v/>
      </c>
      <c r="Q18" s="25"/>
      <c r="R18" s="32" t="str">
        <f t="shared" si="10"/>
        <v/>
      </c>
      <c r="S18" s="33" t="str">
        <f t="shared" si="11"/>
        <v/>
      </c>
      <c r="T18" s="25"/>
      <c r="U18" s="32" t="str">
        <f t="shared" si="12"/>
        <v/>
      </c>
      <c r="V18" s="33" t="str">
        <f t="shared" si="13"/>
        <v/>
      </c>
      <c r="W18" s="25"/>
      <c r="X18" s="32" t="str">
        <f t="shared" si="14"/>
        <v/>
      </c>
      <c r="Y18" s="33" t="str">
        <f t="shared" si="15"/>
        <v/>
      </c>
      <c r="Z18" s="25"/>
      <c r="AA18" s="32" t="str">
        <f t="shared" si="16"/>
        <v/>
      </c>
      <c r="AB18" s="33" t="str">
        <f t="shared" si="17"/>
        <v/>
      </c>
      <c r="AC18" s="25"/>
      <c r="AD18" s="32" t="str">
        <f t="shared" si="18"/>
        <v/>
      </c>
      <c r="AE18" s="33" t="str">
        <f t="shared" si="19"/>
        <v/>
      </c>
    </row>
    <row r="19" spans="1:31" ht="16.5" x14ac:dyDescent="0.25">
      <c r="A19" s="17"/>
      <c r="B19" s="18"/>
      <c r="C19" s="10" t="str">
        <f t="shared" si="0"/>
        <v/>
      </c>
      <c r="D19" s="11" t="str">
        <f t="shared" si="1"/>
        <v/>
      </c>
      <c r="E19" s="18"/>
      <c r="F19" s="12" t="str">
        <f t="shared" si="2"/>
        <v/>
      </c>
      <c r="G19" s="28" t="str">
        <f t="shared" si="3"/>
        <v/>
      </c>
      <c r="H19" s="25"/>
      <c r="I19" s="30" t="str">
        <f t="shared" si="4"/>
        <v/>
      </c>
      <c r="J19" s="31" t="str">
        <f t="shared" si="5"/>
        <v/>
      </c>
      <c r="K19" s="25"/>
      <c r="L19" s="30" t="str">
        <f t="shared" si="6"/>
        <v/>
      </c>
      <c r="M19" s="31" t="str">
        <f t="shared" si="7"/>
        <v/>
      </c>
      <c r="N19" s="25"/>
      <c r="O19" s="30" t="str">
        <f t="shared" si="8"/>
        <v/>
      </c>
      <c r="P19" s="31" t="str">
        <f t="shared" si="9"/>
        <v/>
      </c>
      <c r="Q19" s="25"/>
      <c r="R19" s="30" t="str">
        <f t="shared" si="10"/>
        <v/>
      </c>
      <c r="S19" s="31" t="str">
        <f t="shared" si="11"/>
        <v/>
      </c>
      <c r="T19" s="25"/>
      <c r="U19" s="30" t="str">
        <f t="shared" si="12"/>
        <v/>
      </c>
      <c r="V19" s="31" t="str">
        <f t="shared" si="13"/>
        <v/>
      </c>
      <c r="W19" s="25"/>
      <c r="X19" s="30" t="str">
        <f t="shared" si="14"/>
        <v/>
      </c>
      <c r="Y19" s="31" t="str">
        <f t="shared" si="15"/>
        <v/>
      </c>
      <c r="Z19" s="25"/>
      <c r="AA19" s="30" t="str">
        <f t="shared" si="16"/>
        <v/>
      </c>
      <c r="AB19" s="31" t="str">
        <f t="shared" si="17"/>
        <v/>
      </c>
      <c r="AC19" s="25"/>
      <c r="AD19" s="30" t="str">
        <f t="shared" si="18"/>
        <v/>
      </c>
      <c r="AE19" s="31" t="str">
        <f t="shared" si="19"/>
        <v/>
      </c>
    </row>
    <row r="20" spans="1:31" ht="16.5" x14ac:dyDescent="0.25">
      <c r="A20" s="17"/>
      <c r="B20" s="18"/>
      <c r="C20" s="10" t="str">
        <f t="shared" si="0"/>
        <v/>
      </c>
      <c r="D20" s="11" t="str">
        <f t="shared" si="1"/>
        <v/>
      </c>
      <c r="E20" s="18"/>
      <c r="F20" s="12" t="str">
        <f t="shared" si="2"/>
        <v/>
      </c>
      <c r="G20" s="28" t="str">
        <f t="shared" si="3"/>
        <v/>
      </c>
      <c r="H20" s="25"/>
      <c r="I20" s="10" t="str">
        <f t="shared" si="4"/>
        <v/>
      </c>
      <c r="J20" s="19" t="str">
        <f t="shared" si="5"/>
        <v/>
      </c>
      <c r="K20" s="25"/>
      <c r="L20" s="32" t="str">
        <f t="shared" si="6"/>
        <v/>
      </c>
      <c r="M20" s="33" t="str">
        <f t="shared" si="7"/>
        <v/>
      </c>
      <c r="N20" s="25"/>
      <c r="O20" s="32" t="str">
        <f t="shared" si="8"/>
        <v/>
      </c>
      <c r="P20" s="33" t="str">
        <f t="shared" si="9"/>
        <v/>
      </c>
      <c r="Q20" s="25"/>
      <c r="R20" s="32" t="str">
        <f t="shared" si="10"/>
        <v/>
      </c>
      <c r="S20" s="33" t="str">
        <f t="shared" si="11"/>
        <v/>
      </c>
      <c r="T20" s="25"/>
      <c r="U20" s="32" t="str">
        <f t="shared" si="12"/>
        <v/>
      </c>
      <c r="V20" s="33" t="str">
        <f t="shared" si="13"/>
        <v/>
      </c>
      <c r="W20" s="25"/>
      <c r="X20" s="32" t="str">
        <f t="shared" si="14"/>
        <v/>
      </c>
      <c r="Y20" s="33" t="str">
        <f t="shared" si="15"/>
        <v/>
      </c>
      <c r="Z20" s="25"/>
      <c r="AA20" s="32" t="str">
        <f t="shared" si="16"/>
        <v/>
      </c>
      <c r="AB20" s="33" t="str">
        <f t="shared" si="17"/>
        <v/>
      </c>
      <c r="AC20" s="25"/>
      <c r="AD20" s="32" t="str">
        <f t="shared" si="18"/>
        <v/>
      </c>
      <c r="AE20" s="33" t="str">
        <f t="shared" si="19"/>
        <v/>
      </c>
    </row>
    <row r="21" spans="1:31" ht="16.5" x14ac:dyDescent="0.25">
      <c r="A21" s="17"/>
      <c r="B21" s="18"/>
      <c r="C21" s="10" t="str">
        <f t="shared" si="0"/>
        <v/>
      </c>
      <c r="D21" s="11" t="str">
        <f t="shared" si="1"/>
        <v/>
      </c>
      <c r="E21" s="18"/>
      <c r="F21" s="12" t="str">
        <f t="shared" si="2"/>
        <v/>
      </c>
      <c r="G21" s="28" t="str">
        <f t="shared" si="3"/>
        <v/>
      </c>
      <c r="H21" s="25"/>
      <c r="I21" s="30" t="str">
        <f t="shared" si="4"/>
        <v/>
      </c>
      <c r="J21" s="31" t="str">
        <f t="shared" si="5"/>
        <v/>
      </c>
      <c r="K21" s="25"/>
      <c r="L21" s="30" t="str">
        <f t="shared" si="6"/>
        <v/>
      </c>
      <c r="M21" s="31" t="str">
        <f t="shared" si="7"/>
        <v/>
      </c>
      <c r="N21" s="25"/>
      <c r="O21" s="30" t="str">
        <f t="shared" si="8"/>
        <v/>
      </c>
      <c r="P21" s="31" t="str">
        <f t="shared" si="9"/>
        <v/>
      </c>
      <c r="Q21" s="25"/>
      <c r="R21" s="30" t="str">
        <f t="shared" si="10"/>
        <v/>
      </c>
      <c r="S21" s="31" t="str">
        <f t="shared" si="11"/>
        <v/>
      </c>
      <c r="T21" s="25"/>
      <c r="U21" s="30" t="str">
        <f t="shared" si="12"/>
        <v/>
      </c>
      <c r="V21" s="31" t="str">
        <f t="shared" si="13"/>
        <v/>
      </c>
      <c r="W21" s="25"/>
      <c r="X21" s="30" t="str">
        <f t="shared" si="14"/>
        <v/>
      </c>
      <c r="Y21" s="31" t="str">
        <f t="shared" si="15"/>
        <v/>
      </c>
      <c r="Z21" s="25"/>
      <c r="AA21" s="30" t="str">
        <f t="shared" si="16"/>
        <v/>
      </c>
      <c r="AB21" s="31" t="str">
        <f t="shared" si="17"/>
        <v/>
      </c>
      <c r="AC21" s="25"/>
      <c r="AD21" s="30" t="str">
        <f t="shared" si="18"/>
        <v/>
      </c>
      <c r="AE21" s="31" t="str">
        <f t="shared" si="19"/>
        <v/>
      </c>
    </row>
    <row r="22" spans="1:31" ht="16.5" x14ac:dyDescent="0.25">
      <c r="A22" s="17"/>
      <c r="B22" s="18"/>
      <c r="C22" s="10" t="str">
        <f t="shared" si="0"/>
        <v/>
      </c>
      <c r="D22" s="11" t="str">
        <f t="shared" si="1"/>
        <v/>
      </c>
      <c r="E22" s="18"/>
      <c r="F22" s="12" t="str">
        <f t="shared" si="2"/>
        <v/>
      </c>
      <c r="G22" s="28" t="str">
        <f t="shared" si="3"/>
        <v/>
      </c>
      <c r="H22" s="25"/>
      <c r="I22" s="10" t="str">
        <f t="shared" si="4"/>
        <v/>
      </c>
      <c r="J22" s="19" t="str">
        <f t="shared" si="5"/>
        <v/>
      </c>
      <c r="K22" s="25"/>
      <c r="L22" s="32" t="str">
        <f t="shared" si="6"/>
        <v/>
      </c>
      <c r="M22" s="33" t="str">
        <f t="shared" si="7"/>
        <v/>
      </c>
      <c r="N22" s="25"/>
      <c r="O22" s="32" t="str">
        <f t="shared" si="8"/>
        <v/>
      </c>
      <c r="P22" s="33" t="str">
        <f t="shared" si="9"/>
        <v/>
      </c>
      <c r="Q22" s="25"/>
      <c r="R22" s="32" t="str">
        <f t="shared" si="10"/>
        <v/>
      </c>
      <c r="S22" s="33" t="str">
        <f t="shared" si="11"/>
        <v/>
      </c>
      <c r="T22" s="25"/>
      <c r="U22" s="32" t="str">
        <f t="shared" si="12"/>
        <v/>
      </c>
      <c r="V22" s="33" t="str">
        <f t="shared" si="13"/>
        <v/>
      </c>
      <c r="W22" s="25"/>
      <c r="X22" s="32" t="str">
        <f t="shared" si="14"/>
        <v/>
      </c>
      <c r="Y22" s="33" t="str">
        <f t="shared" si="15"/>
        <v/>
      </c>
      <c r="Z22" s="25"/>
      <c r="AA22" s="32" t="str">
        <f t="shared" si="16"/>
        <v/>
      </c>
      <c r="AB22" s="33" t="str">
        <f t="shared" si="17"/>
        <v/>
      </c>
      <c r="AC22" s="25"/>
      <c r="AD22" s="32" t="str">
        <f t="shared" si="18"/>
        <v/>
      </c>
      <c r="AE22" s="33" t="str">
        <f t="shared" si="19"/>
        <v/>
      </c>
    </row>
    <row r="23" spans="1:31" ht="16.5" x14ac:dyDescent="0.25">
      <c r="A23" s="17"/>
      <c r="B23" s="18"/>
      <c r="C23" s="10" t="str">
        <f t="shared" si="0"/>
        <v/>
      </c>
      <c r="D23" s="11" t="str">
        <f t="shared" si="1"/>
        <v/>
      </c>
      <c r="E23" s="18"/>
      <c r="F23" s="12" t="str">
        <f t="shared" si="2"/>
        <v/>
      </c>
      <c r="G23" s="28" t="str">
        <f t="shared" si="3"/>
        <v/>
      </c>
      <c r="H23" s="25"/>
      <c r="I23" s="30" t="str">
        <f t="shared" si="4"/>
        <v/>
      </c>
      <c r="J23" s="31" t="str">
        <f t="shared" si="5"/>
        <v/>
      </c>
      <c r="K23" s="25"/>
      <c r="L23" s="30" t="str">
        <f t="shared" si="6"/>
        <v/>
      </c>
      <c r="M23" s="31" t="str">
        <f t="shared" si="7"/>
        <v/>
      </c>
      <c r="N23" s="25"/>
      <c r="O23" s="30" t="str">
        <f t="shared" si="8"/>
        <v/>
      </c>
      <c r="P23" s="31" t="str">
        <f t="shared" si="9"/>
        <v/>
      </c>
      <c r="Q23" s="25"/>
      <c r="R23" s="30" t="str">
        <f t="shared" si="10"/>
        <v/>
      </c>
      <c r="S23" s="31" t="str">
        <f t="shared" si="11"/>
        <v/>
      </c>
      <c r="T23" s="25"/>
      <c r="U23" s="30" t="str">
        <f t="shared" si="12"/>
        <v/>
      </c>
      <c r="V23" s="31" t="str">
        <f t="shared" si="13"/>
        <v/>
      </c>
      <c r="W23" s="25"/>
      <c r="X23" s="30" t="str">
        <f t="shared" si="14"/>
        <v/>
      </c>
      <c r="Y23" s="31" t="str">
        <f t="shared" si="15"/>
        <v/>
      </c>
      <c r="Z23" s="25"/>
      <c r="AA23" s="30" t="str">
        <f t="shared" si="16"/>
        <v/>
      </c>
      <c r="AB23" s="31" t="str">
        <f t="shared" si="17"/>
        <v/>
      </c>
      <c r="AC23" s="25"/>
      <c r="AD23" s="30" t="str">
        <f t="shared" si="18"/>
        <v/>
      </c>
      <c r="AE23" s="31" t="str">
        <f t="shared" si="19"/>
        <v/>
      </c>
    </row>
    <row r="24" spans="1:31" ht="16.5" x14ac:dyDescent="0.25">
      <c r="A24" s="17"/>
      <c r="B24" s="18"/>
      <c r="C24" s="10" t="str">
        <f t="shared" si="0"/>
        <v/>
      </c>
      <c r="D24" s="11" t="str">
        <f t="shared" si="1"/>
        <v/>
      </c>
      <c r="E24" s="18"/>
      <c r="F24" s="12" t="str">
        <f t="shared" si="2"/>
        <v/>
      </c>
      <c r="G24" s="28" t="str">
        <f t="shared" si="3"/>
        <v/>
      </c>
      <c r="H24" s="25"/>
      <c r="I24" s="10" t="str">
        <f t="shared" si="4"/>
        <v/>
      </c>
      <c r="J24" s="19" t="str">
        <f t="shared" si="5"/>
        <v/>
      </c>
      <c r="K24" s="25"/>
      <c r="L24" s="32" t="str">
        <f t="shared" si="6"/>
        <v/>
      </c>
      <c r="M24" s="33" t="str">
        <f t="shared" si="7"/>
        <v/>
      </c>
      <c r="N24" s="25"/>
      <c r="O24" s="32" t="str">
        <f t="shared" si="8"/>
        <v/>
      </c>
      <c r="P24" s="33" t="str">
        <f t="shared" si="9"/>
        <v/>
      </c>
      <c r="Q24" s="25"/>
      <c r="R24" s="32" t="str">
        <f t="shared" si="10"/>
        <v/>
      </c>
      <c r="S24" s="33" t="str">
        <f t="shared" si="11"/>
        <v/>
      </c>
      <c r="T24" s="25"/>
      <c r="U24" s="32" t="str">
        <f t="shared" si="12"/>
        <v/>
      </c>
      <c r="V24" s="33" t="str">
        <f t="shared" si="13"/>
        <v/>
      </c>
      <c r="W24" s="25"/>
      <c r="X24" s="32" t="str">
        <f t="shared" si="14"/>
        <v/>
      </c>
      <c r="Y24" s="33" t="str">
        <f t="shared" si="15"/>
        <v/>
      </c>
      <c r="Z24" s="25"/>
      <c r="AA24" s="32" t="str">
        <f t="shared" si="16"/>
        <v/>
      </c>
      <c r="AB24" s="33" t="str">
        <f t="shared" si="17"/>
        <v/>
      </c>
      <c r="AC24" s="25"/>
      <c r="AD24" s="32" t="str">
        <f t="shared" si="18"/>
        <v/>
      </c>
      <c r="AE24" s="33" t="str">
        <f t="shared" si="19"/>
        <v/>
      </c>
    </row>
    <row r="25" spans="1:31" ht="16.5" x14ac:dyDescent="0.25">
      <c r="A25" s="17"/>
      <c r="B25" s="18"/>
      <c r="C25" s="10" t="str">
        <f t="shared" si="0"/>
        <v/>
      </c>
      <c r="D25" s="11" t="str">
        <f t="shared" si="1"/>
        <v/>
      </c>
      <c r="E25" s="18"/>
      <c r="F25" s="12" t="str">
        <f t="shared" si="2"/>
        <v/>
      </c>
      <c r="G25" s="28" t="str">
        <f t="shared" si="3"/>
        <v/>
      </c>
      <c r="H25" s="25"/>
      <c r="I25" s="30" t="str">
        <f t="shared" si="4"/>
        <v/>
      </c>
      <c r="J25" s="31" t="str">
        <f t="shared" si="5"/>
        <v/>
      </c>
      <c r="K25" s="25"/>
      <c r="L25" s="30" t="str">
        <f t="shared" si="6"/>
        <v/>
      </c>
      <c r="M25" s="31" t="str">
        <f t="shared" si="7"/>
        <v/>
      </c>
      <c r="N25" s="25"/>
      <c r="O25" s="30" t="str">
        <f t="shared" si="8"/>
        <v/>
      </c>
      <c r="P25" s="31" t="str">
        <f t="shared" si="9"/>
        <v/>
      </c>
      <c r="Q25" s="25"/>
      <c r="R25" s="30" t="str">
        <f t="shared" si="10"/>
        <v/>
      </c>
      <c r="S25" s="31" t="str">
        <f t="shared" si="11"/>
        <v/>
      </c>
      <c r="T25" s="25"/>
      <c r="U25" s="30" t="str">
        <f t="shared" si="12"/>
        <v/>
      </c>
      <c r="V25" s="31" t="str">
        <f t="shared" si="13"/>
        <v/>
      </c>
      <c r="W25" s="25"/>
      <c r="X25" s="30" t="str">
        <f t="shared" si="14"/>
        <v/>
      </c>
      <c r="Y25" s="31" t="str">
        <f t="shared" si="15"/>
        <v/>
      </c>
      <c r="Z25" s="25"/>
      <c r="AA25" s="30" t="str">
        <f t="shared" si="16"/>
        <v/>
      </c>
      <c r="AB25" s="31" t="str">
        <f t="shared" si="17"/>
        <v/>
      </c>
      <c r="AC25" s="25"/>
      <c r="AD25" s="30" t="str">
        <f t="shared" si="18"/>
        <v/>
      </c>
      <c r="AE25" s="31" t="str">
        <f t="shared" si="19"/>
        <v/>
      </c>
    </row>
    <row r="26" spans="1:31" ht="16.5" x14ac:dyDescent="0.25">
      <c r="A26" s="17"/>
      <c r="B26" s="18"/>
      <c r="C26" s="10" t="str">
        <f t="shared" si="0"/>
        <v/>
      </c>
      <c r="D26" s="11" t="str">
        <f t="shared" si="1"/>
        <v/>
      </c>
      <c r="E26" s="18"/>
      <c r="F26" s="12" t="str">
        <f t="shared" si="2"/>
        <v/>
      </c>
      <c r="G26" s="28" t="str">
        <f t="shared" si="3"/>
        <v/>
      </c>
      <c r="H26" s="25"/>
      <c r="I26" s="10" t="str">
        <f t="shared" si="4"/>
        <v/>
      </c>
      <c r="J26" s="19" t="str">
        <f t="shared" si="5"/>
        <v/>
      </c>
      <c r="K26" s="25"/>
      <c r="L26" s="32" t="str">
        <f t="shared" si="6"/>
        <v/>
      </c>
      <c r="M26" s="33" t="str">
        <f t="shared" si="7"/>
        <v/>
      </c>
      <c r="N26" s="25"/>
      <c r="O26" s="32" t="str">
        <f t="shared" si="8"/>
        <v/>
      </c>
      <c r="P26" s="33" t="str">
        <f t="shared" si="9"/>
        <v/>
      </c>
      <c r="Q26" s="25"/>
      <c r="R26" s="32" t="str">
        <f t="shared" si="10"/>
        <v/>
      </c>
      <c r="S26" s="33" t="str">
        <f t="shared" si="11"/>
        <v/>
      </c>
      <c r="T26" s="25"/>
      <c r="U26" s="32" t="str">
        <f t="shared" si="12"/>
        <v/>
      </c>
      <c r="V26" s="33" t="str">
        <f t="shared" si="13"/>
        <v/>
      </c>
      <c r="W26" s="25"/>
      <c r="X26" s="32" t="str">
        <f t="shared" si="14"/>
        <v/>
      </c>
      <c r="Y26" s="33" t="str">
        <f t="shared" si="15"/>
        <v/>
      </c>
      <c r="Z26" s="25"/>
      <c r="AA26" s="32" t="str">
        <f t="shared" si="16"/>
        <v/>
      </c>
      <c r="AB26" s="33" t="str">
        <f t="shared" si="17"/>
        <v/>
      </c>
      <c r="AC26" s="25"/>
      <c r="AD26" s="32" t="str">
        <f t="shared" si="18"/>
        <v/>
      </c>
      <c r="AE26" s="33" t="str">
        <f t="shared" si="19"/>
        <v/>
      </c>
    </row>
    <row r="27" spans="1:31" ht="16.5" x14ac:dyDescent="0.25">
      <c r="A27" s="17"/>
      <c r="B27" s="18"/>
      <c r="C27" s="10" t="str">
        <f t="shared" si="0"/>
        <v/>
      </c>
      <c r="D27" s="11" t="str">
        <f t="shared" si="1"/>
        <v/>
      </c>
      <c r="E27" s="18"/>
      <c r="F27" s="12" t="str">
        <f t="shared" si="2"/>
        <v/>
      </c>
      <c r="G27" s="28" t="str">
        <f t="shared" si="3"/>
        <v/>
      </c>
      <c r="H27" s="25"/>
      <c r="I27" s="30" t="str">
        <f t="shared" si="4"/>
        <v/>
      </c>
      <c r="J27" s="31" t="str">
        <f t="shared" si="5"/>
        <v/>
      </c>
      <c r="K27" s="25"/>
      <c r="L27" s="30" t="str">
        <f t="shared" si="6"/>
        <v/>
      </c>
      <c r="M27" s="31" t="str">
        <f t="shared" si="7"/>
        <v/>
      </c>
      <c r="N27" s="25"/>
      <c r="O27" s="30" t="str">
        <f t="shared" si="8"/>
        <v/>
      </c>
      <c r="P27" s="31" t="str">
        <f t="shared" si="9"/>
        <v/>
      </c>
      <c r="Q27" s="25"/>
      <c r="R27" s="30" t="str">
        <f t="shared" si="10"/>
        <v/>
      </c>
      <c r="S27" s="31" t="str">
        <f t="shared" si="11"/>
        <v/>
      </c>
      <c r="T27" s="25"/>
      <c r="U27" s="30" t="str">
        <f t="shared" si="12"/>
        <v/>
      </c>
      <c r="V27" s="31" t="str">
        <f t="shared" si="13"/>
        <v/>
      </c>
      <c r="W27" s="25"/>
      <c r="X27" s="30" t="str">
        <f t="shared" si="14"/>
        <v/>
      </c>
      <c r="Y27" s="31" t="str">
        <f t="shared" si="15"/>
        <v/>
      </c>
      <c r="Z27" s="25"/>
      <c r="AA27" s="30" t="str">
        <f t="shared" si="16"/>
        <v/>
      </c>
      <c r="AB27" s="31" t="str">
        <f t="shared" si="17"/>
        <v/>
      </c>
      <c r="AC27" s="25"/>
      <c r="AD27" s="30" t="str">
        <f t="shared" si="18"/>
        <v/>
      </c>
      <c r="AE27" s="31" t="str">
        <f t="shared" si="19"/>
        <v/>
      </c>
    </row>
    <row r="28" spans="1:31" ht="16.5" x14ac:dyDescent="0.25">
      <c r="A28" s="17"/>
      <c r="B28" s="18"/>
      <c r="C28" s="10" t="str">
        <f t="shared" si="0"/>
        <v/>
      </c>
      <c r="D28" s="11" t="str">
        <f t="shared" si="1"/>
        <v/>
      </c>
      <c r="E28" s="18"/>
      <c r="F28" s="12" t="str">
        <f t="shared" si="2"/>
        <v/>
      </c>
      <c r="G28" s="28" t="str">
        <f t="shared" si="3"/>
        <v/>
      </c>
      <c r="H28" s="25"/>
      <c r="I28" s="10" t="str">
        <f t="shared" si="4"/>
        <v/>
      </c>
      <c r="J28" s="19" t="str">
        <f t="shared" si="5"/>
        <v/>
      </c>
      <c r="K28" s="25"/>
      <c r="L28" s="32" t="str">
        <f t="shared" si="6"/>
        <v/>
      </c>
      <c r="M28" s="33" t="str">
        <f t="shared" si="7"/>
        <v/>
      </c>
      <c r="N28" s="25"/>
      <c r="O28" s="32" t="str">
        <f t="shared" si="8"/>
        <v/>
      </c>
      <c r="P28" s="33" t="str">
        <f t="shared" si="9"/>
        <v/>
      </c>
      <c r="Q28" s="25"/>
      <c r="R28" s="32" t="str">
        <f t="shared" si="10"/>
        <v/>
      </c>
      <c r="S28" s="33" t="str">
        <f t="shared" si="11"/>
        <v/>
      </c>
      <c r="T28" s="25"/>
      <c r="U28" s="32" t="str">
        <f t="shared" si="12"/>
        <v/>
      </c>
      <c r="V28" s="33" t="str">
        <f t="shared" si="13"/>
        <v/>
      </c>
      <c r="W28" s="25"/>
      <c r="X28" s="32" t="str">
        <f t="shared" si="14"/>
        <v/>
      </c>
      <c r="Y28" s="33" t="str">
        <f t="shared" si="15"/>
        <v/>
      </c>
      <c r="Z28" s="25"/>
      <c r="AA28" s="32" t="str">
        <f t="shared" si="16"/>
        <v/>
      </c>
      <c r="AB28" s="33" t="str">
        <f t="shared" si="17"/>
        <v/>
      </c>
      <c r="AC28" s="25"/>
      <c r="AD28" s="32" t="str">
        <f t="shared" si="18"/>
        <v/>
      </c>
      <c r="AE28" s="33" t="str">
        <f t="shared" si="19"/>
        <v/>
      </c>
    </row>
    <row r="29" spans="1:31" ht="16.5" x14ac:dyDescent="0.25">
      <c r="A29" s="17"/>
      <c r="B29" s="18"/>
      <c r="C29" s="10" t="str">
        <f t="shared" si="0"/>
        <v/>
      </c>
      <c r="D29" s="11" t="str">
        <f t="shared" si="1"/>
        <v/>
      </c>
      <c r="E29" s="18"/>
      <c r="F29" s="12" t="str">
        <f t="shared" si="2"/>
        <v/>
      </c>
      <c r="G29" s="28" t="str">
        <f t="shared" si="3"/>
        <v/>
      </c>
      <c r="H29" s="25"/>
      <c r="I29" s="30" t="str">
        <f t="shared" si="4"/>
        <v/>
      </c>
      <c r="J29" s="31" t="str">
        <f t="shared" si="5"/>
        <v/>
      </c>
      <c r="K29" s="25"/>
      <c r="L29" s="30" t="str">
        <f t="shared" si="6"/>
        <v/>
      </c>
      <c r="M29" s="31" t="str">
        <f t="shared" si="7"/>
        <v/>
      </c>
      <c r="N29" s="25"/>
      <c r="O29" s="30" t="str">
        <f t="shared" si="8"/>
        <v/>
      </c>
      <c r="P29" s="31" t="str">
        <f t="shared" si="9"/>
        <v/>
      </c>
      <c r="Q29" s="25"/>
      <c r="R29" s="30" t="str">
        <f t="shared" si="10"/>
        <v/>
      </c>
      <c r="S29" s="31" t="str">
        <f t="shared" si="11"/>
        <v/>
      </c>
      <c r="T29" s="25"/>
      <c r="U29" s="30" t="str">
        <f t="shared" si="12"/>
        <v/>
      </c>
      <c r="V29" s="31" t="str">
        <f t="shared" si="13"/>
        <v/>
      </c>
      <c r="W29" s="25"/>
      <c r="X29" s="30" t="str">
        <f t="shared" si="14"/>
        <v/>
      </c>
      <c r="Y29" s="31" t="str">
        <f t="shared" si="15"/>
        <v/>
      </c>
      <c r="Z29" s="25"/>
      <c r="AA29" s="30" t="str">
        <f t="shared" si="16"/>
        <v/>
      </c>
      <c r="AB29" s="31" t="str">
        <f t="shared" si="17"/>
        <v/>
      </c>
      <c r="AC29" s="25"/>
      <c r="AD29" s="30" t="str">
        <f t="shared" si="18"/>
        <v/>
      </c>
      <c r="AE29" s="31" t="str">
        <f t="shared" si="19"/>
        <v/>
      </c>
    </row>
    <row r="30" spans="1:31" ht="16.5" x14ac:dyDescent="0.25">
      <c r="A30" s="17"/>
      <c r="B30" s="18"/>
      <c r="C30" s="10" t="str">
        <f t="shared" si="0"/>
        <v/>
      </c>
      <c r="D30" s="11" t="str">
        <f t="shared" si="1"/>
        <v/>
      </c>
      <c r="E30" s="18"/>
      <c r="F30" s="12" t="str">
        <f t="shared" si="2"/>
        <v/>
      </c>
      <c r="G30" s="28" t="str">
        <f t="shared" si="3"/>
        <v/>
      </c>
      <c r="H30" s="25"/>
      <c r="I30" s="10" t="str">
        <f t="shared" si="4"/>
        <v/>
      </c>
      <c r="J30" s="19" t="str">
        <f t="shared" si="5"/>
        <v/>
      </c>
      <c r="K30" s="25"/>
      <c r="L30" s="32" t="str">
        <f t="shared" si="6"/>
        <v/>
      </c>
      <c r="M30" s="33" t="str">
        <f t="shared" si="7"/>
        <v/>
      </c>
      <c r="N30" s="25"/>
      <c r="O30" s="32" t="str">
        <f t="shared" si="8"/>
        <v/>
      </c>
      <c r="P30" s="33" t="str">
        <f t="shared" si="9"/>
        <v/>
      </c>
      <c r="Q30" s="25"/>
      <c r="R30" s="32" t="str">
        <f t="shared" si="10"/>
        <v/>
      </c>
      <c r="S30" s="33" t="str">
        <f t="shared" si="11"/>
        <v/>
      </c>
      <c r="T30" s="25"/>
      <c r="U30" s="32" t="str">
        <f t="shared" si="12"/>
        <v/>
      </c>
      <c r="V30" s="33" t="str">
        <f t="shared" si="13"/>
        <v/>
      </c>
      <c r="W30" s="25"/>
      <c r="X30" s="32" t="str">
        <f t="shared" si="14"/>
        <v/>
      </c>
      <c r="Y30" s="33" t="str">
        <f t="shared" si="15"/>
        <v/>
      </c>
      <c r="Z30" s="25"/>
      <c r="AA30" s="32" t="str">
        <f t="shared" si="16"/>
        <v/>
      </c>
      <c r="AB30" s="33" t="str">
        <f t="shared" si="17"/>
        <v/>
      </c>
      <c r="AC30" s="25"/>
      <c r="AD30" s="32" t="str">
        <f t="shared" si="18"/>
        <v/>
      </c>
      <c r="AE30" s="33" t="str">
        <f t="shared" si="19"/>
        <v/>
      </c>
    </row>
    <row r="31" spans="1:31" ht="16.5" x14ac:dyDescent="0.25">
      <c r="A31" s="17"/>
      <c r="B31" s="18"/>
      <c r="C31" s="10" t="str">
        <f t="shared" si="0"/>
        <v/>
      </c>
      <c r="D31" s="11" t="str">
        <f t="shared" si="1"/>
        <v/>
      </c>
      <c r="E31" s="18"/>
      <c r="F31" s="12" t="str">
        <f t="shared" si="2"/>
        <v/>
      </c>
      <c r="G31" s="28" t="str">
        <f t="shared" si="3"/>
        <v/>
      </c>
      <c r="H31" s="25"/>
      <c r="I31" s="30" t="str">
        <f t="shared" si="4"/>
        <v/>
      </c>
      <c r="J31" s="31" t="str">
        <f t="shared" si="5"/>
        <v/>
      </c>
      <c r="K31" s="25"/>
      <c r="L31" s="30" t="str">
        <f t="shared" si="6"/>
        <v/>
      </c>
      <c r="M31" s="31" t="str">
        <f t="shared" si="7"/>
        <v/>
      </c>
      <c r="N31" s="25"/>
      <c r="O31" s="30" t="str">
        <f t="shared" si="8"/>
        <v/>
      </c>
      <c r="P31" s="31" t="str">
        <f t="shared" si="9"/>
        <v/>
      </c>
      <c r="Q31" s="25"/>
      <c r="R31" s="30" t="str">
        <f t="shared" si="10"/>
        <v/>
      </c>
      <c r="S31" s="31" t="str">
        <f t="shared" si="11"/>
        <v/>
      </c>
      <c r="T31" s="25"/>
      <c r="U31" s="30" t="str">
        <f t="shared" si="12"/>
        <v/>
      </c>
      <c r="V31" s="31" t="str">
        <f t="shared" si="13"/>
        <v/>
      </c>
      <c r="W31" s="25"/>
      <c r="X31" s="30" t="str">
        <f t="shared" si="14"/>
        <v/>
      </c>
      <c r="Y31" s="31" t="str">
        <f t="shared" si="15"/>
        <v/>
      </c>
      <c r="Z31" s="25"/>
      <c r="AA31" s="30" t="str">
        <f t="shared" si="16"/>
        <v/>
      </c>
      <c r="AB31" s="31" t="str">
        <f t="shared" si="17"/>
        <v/>
      </c>
      <c r="AC31" s="25"/>
      <c r="AD31" s="30" t="str">
        <f t="shared" si="18"/>
        <v/>
      </c>
      <c r="AE31" s="31" t="str">
        <f t="shared" si="19"/>
        <v/>
      </c>
    </row>
    <row r="32" spans="1:31" ht="16.5" x14ac:dyDescent="0.25">
      <c r="A32" s="17"/>
      <c r="B32" s="18"/>
      <c r="C32" s="10" t="str">
        <f t="shared" si="0"/>
        <v/>
      </c>
      <c r="D32" s="11" t="str">
        <f t="shared" si="1"/>
        <v/>
      </c>
      <c r="E32" s="18"/>
      <c r="F32" s="12" t="str">
        <f t="shared" si="2"/>
        <v/>
      </c>
      <c r="G32" s="28" t="str">
        <f t="shared" si="3"/>
        <v/>
      </c>
      <c r="H32" s="25"/>
      <c r="I32" s="10" t="str">
        <f t="shared" si="4"/>
        <v/>
      </c>
      <c r="J32" s="19" t="str">
        <f t="shared" si="5"/>
        <v/>
      </c>
      <c r="K32" s="25"/>
      <c r="L32" s="32" t="str">
        <f t="shared" si="6"/>
        <v/>
      </c>
      <c r="M32" s="33" t="str">
        <f t="shared" si="7"/>
        <v/>
      </c>
      <c r="N32" s="25"/>
      <c r="O32" s="32" t="str">
        <f t="shared" si="8"/>
        <v/>
      </c>
      <c r="P32" s="33" t="str">
        <f t="shared" si="9"/>
        <v/>
      </c>
      <c r="Q32" s="25"/>
      <c r="R32" s="32" t="str">
        <f t="shared" si="10"/>
        <v/>
      </c>
      <c r="S32" s="33" t="str">
        <f t="shared" si="11"/>
        <v/>
      </c>
      <c r="T32" s="25"/>
      <c r="U32" s="32" t="str">
        <f t="shared" si="12"/>
        <v/>
      </c>
      <c r="V32" s="33" t="str">
        <f t="shared" si="13"/>
        <v/>
      </c>
      <c r="W32" s="25"/>
      <c r="X32" s="32" t="str">
        <f t="shared" si="14"/>
        <v/>
      </c>
      <c r="Y32" s="33" t="str">
        <f t="shared" si="15"/>
        <v/>
      </c>
      <c r="Z32" s="25"/>
      <c r="AA32" s="32" t="str">
        <f t="shared" si="16"/>
        <v/>
      </c>
      <c r="AB32" s="33" t="str">
        <f t="shared" si="17"/>
        <v/>
      </c>
      <c r="AC32" s="25"/>
      <c r="AD32" s="32" t="str">
        <f t="shared" si="18"/>
        <v/>
      </c>
      <c r="AE32" s="33" t="str">
        <f t="shared" si="19"/>
        <v/>
      </c>
    </row>
    <row r="33" spans="1:33" ht="16.5" x14ac:dyDescent="0.25">
      <c r="A33" s="17"/>
      <c r="B33" s="18"/>
      <c r="C33" s="10" t="str">
        <f t="shared" si="0"/>
        <v/>
      </c>
      <c r="D33" s="11" t="str">
        <f t="shared" si="1"/>
        <v/>
      </c>
      <c r="E33" s="18"/>
      <c r="F33" s="12" t="str">
        <f t="shared" si="2"/>
        <v/>
      </c>
      <c r="G33" s="28" t="str">
        <f t="shared" si="3"/>
        <v/>
      </c>
      <c r="H33" s="25"/>
      <c r="I33" s="30" t="str">
        <f t="shared" si="4"/>
        <v/>
      </c>
      <c r="J33" s="31" t="str">
        <f t="shared" si="5"/>
        <v/>
      </c>
      <c r="K33" s="25"/>
      <c r="L33" s="30" t="str">
        <f t="shared" si="6"/>
        <v/>
      </c>
      <c r="M33" s="31" t="str">
        <f t="shared" si="7"/>
        <v/>
      </c>
      <c r="N33" s="25"/>
      <c r="O33" s="30" t="str">
        <f t="shared" si="8"/>
        <v/>
      </c>
      <c r="P33" s="31" t="str">
        <f t="shared" si="9"/>
        <v/>
      </c>
      <c r="Q33" s="25"/>
      <c r="R33" s="30" t="str">
        <f t="shared" si="10"/>
        <v/>
      </c>
      <c r="S33" s="31" t="str">
        <f t="shared" si="11"/>
        <v/>
      </c>
      <c r="T33" s="25"/>
      <c r="U33" s="30" t="str">
        <f t="shared" si="12"/>
        <v/>
      </c>
      <c r="V33" s="31" t="str">
        <f t="shared" si="13"/>
        <v/>
      </c>
      <c r="W33" s="25"/>
      <c r="X33" s="30" t="str">
        <f t="shared" si="14"/>
        <v/>
      </c>
      <c r="Y33" s="31" t="str">
        <f t="shared" si="15"/>
        <v/>
      </c>
      <c r="Z33" s="25"/>
      <c r="AA33" s="30" t="str">
        <f t="shared" si="16"/>
        <v/>
      </c>
      <c r="AB33" s="31" t="str">
        <f t="shared" si="17"/>
        <v/>
      </c>
      <c r="AC33" s="25"/>
      <c r="AD33" s="30" t="str">
        <f t="shared" si="18"/>
        <v/>
      </c>
      <c r="AE33" s="31" t="str">
        <f t="shared" si="19"/>
        <v/>
      </c>
    </row>
    <row r="34" spans="1:33" ht="17.25" thickBot="1" x14ac:dyDescent="0.3">
      <c r="A34" s="20"/>
      <c r="B34" s="21"/>
      <c r="C34" s="22" t="str">
        <f t="shared" si="0"/>
        <v/>
      </c>
      <c r="D34" s="23" t="str">
        <f t="shared" si="1"/>
        <v/>
      </c>
      <c r="E34" s="21"/>
      <c r="F34" s="24" t="str">
        <f t="shared" si="2"/>
        <v/>
      </c>
      <c r="G34" s="29" t="str">
        <f t="shared" si="3"/>
        <v/>
      </c>
      <c r="H34" s="26"/>
      <c r="I34" s="10" t="str">
        <f t="shared" si="4"/>
        <v/>
      </c>
      <c r="J34" s="19" t="str">
        <f t="shared" si="5"/>
        <v/>
      </c>
      <c r="K34" s="26"/>
      <c r="L34" s="32" t="str">
        <f t="shared" si="6"/>
        <v/>
      </c>
      <c r="M34" s="33" t="str">
        <f t="shared" si="7"/>
        <v/>
      </c>
      <c r="N34" s="26"/>
      <c r="O34" s="32" t="str">
        <f t="shared" si="8"/>
        <v/>
      </c>
      <c r="P34" s="33" t="str">
        <f t="shared" si="9"/>
        <v/>
      </c>
      <c r="Q34" s="26"/>
      <c r="R34" s="32" t="str">
        <f t="shared" si="10"/>
        <v/>
      </c>
      <c r="S34" s="33" t="str">
        <f t="shared" si="11"/>
        <v/>
      </c>
      <c r="T34" s="26"/>
      <c r="U34" s="32" t="str">
        <f t="shared" si="12"/>
        <v/>
      </c>
      <c r="V34" s="33" t="str">
        <f t="shared" si="13"/>
        <v/>
      </c>
      <c r="W34" s="26"/>
      <c r="X34" s="32" t="str">
        <f t="shared" si="14"/>
        <v/>
      </c>
      <c r="Y34" s="33" t="str">
        <f t="shared" si="15"/>
        <v/>
      </c>
      <c r="Z34" s="26"/>
      <c r="AA34" s="32" t="str">
        <f t="shared" si="16"/>
        <v/>
      </c>
      <c r="AB34" s="33" t="str">
        <f t="shared" si="17"/>
        <v/>
      </c>
      <c r="AC34" s="26"/>
      <c r="AD34" s="32" t="str">
        <f t="shared" si="18"/>
        <v/>
      </c>
      <c r="AE34" s="33" t="str">
        <f t="shared" si="19"/>
        <v/>
      </c>
    </row>
    <row r="35" spans="1:33" x14ac:dyDescent="0.25">
      <c r="A35" s="36" t="s">
        <v>13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</row>
    <row r="37" spans="1:33" hidden="1" x14ac:dyDescent="0.25">
      <c r="A37" s="1" t="s">
        <v>16</v>
      </c>
      <c r="B37" s="1" t="s">
        <v>6</v>
      </c>
      <c r="C37" s="9">
        <v>4</v>
      </c>
      <c r="D37" s="1" t="s">
        <v>20</v>
      </c>
      <c r="F37" s="9">
        <v>5</v>
      </c>
      <c r="G37" s="1" t="s">
        <v>20</v>
      </c>
      <c r="I37" s="9">
        <v>4</v>
      </c>
      <c r="J37" s="1" t="s">
        <v>20</v>
      </c>
      <c r="L37" s="9">
        <v>8</v>
      </c>
      <c r="M37" s="1" t="s">
        <v>20</v>
      </c>
      <c r="O37" s="9">
        <v>6</v>
      </c>
      <c r="P37" s="1" t="s">
        <v>20</v>
      </c>
      <c r="R37" s="9">
        <v>6</v>
      </c>
      <c r="S37" s="1" t="s">
        <v>20</v>
      </c>
      <c r="U37" s="9">
        <v>6</v>
      </c>
      <c r="V37" s="1" t="s">
        <v>20</v>
      </c>
      <c r="X37" s="9">
        <v>9</v>
      </c>
      <c r="Y37" s="1" t="s">
        <v>20</v>
      </c>
      <c r="AA37" s="9">
        <v>8</v>
      </c>
      <c r="AB37" s="1" t="s">
        <v>20</v>
      </c>
      <c r="AD37" s="9">
        <v>8</v>
      </c>
      <c r="AE37" s="1" t="s">
        <v>20</v>
      </c>
    </row>
    <row r="38" spans="1:33" hidden="1" x14ac:dyDescent="0.25">
      <c r="A38" s="1" t="s">
        <v>17</v>
      </c>
      <c r="B38" s="1" t="s">
        <v>5</v>
      </c>
      <c r="C38" s="9">
        <v>8</v>
      </c>
      <c r="D38" s="1" t="s">
        <v>24</v>
      </c>
      <c r="F38" s="9">
        <v>8</v>
      </c>
      <c r="G38" s="1" t="s">
        <v>24</v>
      </c>
      <c r="I38" s="9">
        <v>8</v>
      </c>
      <c r="J38" s="1" t="s">
        <v>24</v>
      </c>
      <c r="L38" s="9">
        <v>12</v>
      </c>
      <c r="M38" s="1" t="s">
        <v>24</v>
      </c>
      <c r="O38" s="9">
        <v>10</v>
      </c>
      <c r="P38" s="1" t="s">
        <v>24</v>
      </c>
      <c r="R38" s="9">
        <v>11</v>
      </c>
      <c r="S38" s="1" t="s">
        <v>24</v>
      </c>
      <c r="U38" s="9">
        <v>10</v>
      </c>
      <c r="V38" s="1" t="s">
        <v>24</v>
      </c>
      <c r="X38" s="9">
        <v>14</v>
      </c>
      <c r="Y38" s="1" t="s">
        <v>24</v>
      </c>
      <c r="AA38" s="9">
        <v>11</v>
      </c>
      <c r="AB38" s="1" t="s">
        <v>24</v>
      </c>
      <c r="AD38" s="9">
        <v>13</v>
      </c>
      <c r="AE38" s="1" t="s">
        <v>24</v>
      </c>
    </row>
    <row r="39" spans="1:33" hidden="1" x14ac:dyDescent="0.25">
      <c r="A39" s="1" t="s">
        <v>18</v>
      </c>
      <c r="B39" s="1" t="s">
        <v>4</v>
      </c>
      <c r="C39" s="9">
        <v>18</v>
      </c>
      <c r="D39" s="1" t="s">
        <v>23</v>
      </c>
      <c r="F39" s="9">
        <v>18</v>
      </c>
      <c r="G39" s="1" t="s">
        <v>23</v>
      </c>
      <c r="I39" s="9">
        <v>17</v>
      </c>
      <c r="J39" s="1" t="s">
        <v>23</v>
      </c>
      <c r="L39" s="9">
        <v>22</v>
      </c>
      <c r="M39" s="1" t="s">
        <v>23</v>
      </c>
      <c r="O39" s="9">
        <v>21</v>
      </c>
      <c r="P39" s="1" t="s">
        <v>23</v>
      </c>
      <c r="R39" s="9">
        <v>22</v>
      </c>
      <c r="S39" s="1" t="s">
        <v>23</v>
      </c>
      <c r="U39" s="9">
        <v>23</v>
      </c>
      <c r="V39" s="1" t="s">
        <v>23</v>
      </c>
      <c r="X39" s="9">
        <v>25</v>
      </c>
      <c r="Y39" s="1" t="s">
        <v>23</v>
      </c>
      <c r="AA39" s="9">
        <v>22</v>
      </c>
      <c r="AB39" s="1" t="s">
        <v>23</v>
      </c>
      <c r="AD39" s="9">
        <v>27</v>
      </c>
      <c r="AE39" s="1" t="s">
        <v>23</v>
      </c>
    </row>
    <row r="40" spans="1:33" hidden="1" x14ac:dyDescent="0.25">
      <c r="A40" s="1" t="s">
        <v>19</v>
      </c>
      <c r="B40" s="1" t="s">
        <v>3</v>
      </c>
      <c r="C40" s="9">
        <v>24</v>
      </c>
      <c r="D40" s="1" t="s">
        <v>22</v>
      </c>
      <c r="F40" s="9">
        <v>24</v>
      </c>
      <c r="G40" s="1" t="s">
        <v>22</v>
      </c>
      <c r="I40" s="9">
        <v>23</v>
      </c>
      <c r="J40" s="1" t="s">
        <v>22</v>
      </c>
      <c r="L40" s="9">
        <v>26</v>
      </c>
      <c r="M40" s="1" t="s">
        <v>22</v>
      </c>
      <c r="O40" s="9">
        <v>28</v>
      </c>
      <c r="P40" s="1" t="s">
        <v>22</v>
      </c>
      <c r="R40" s="9">
        <v>27</v>
      </c>
      <c r="S40" s="1" t="s">
        <v>22</v>
      </c>
      <c r="U40" s="9">
        <v>28</v>
      </c>
      <c r="V40" s="1" t="s">
        <v>22</v>
      </c>
      <c r="X40" s="9">
        <v>29</v>
      </c>
      <c r="Y40" s="1" t="s">
        <v>22</v>
      </c>
      <c r="AA40" s="9">
        <v>26</v>
      </c>
      <c r="AB40" s="1" t="s">
        <v>22</v>
      </c>
      <c r="AD40" s="9">
        <v>29</v>
      </c>
      <c r="AE40" s="1" t="s">
        <v>22</v>
      </c>
    </row>
    <row r="41" spans="1:33" hidden="1" x14ac:dyDescent="0.25">
      <c r="B41" s="1" t="s">
        <v>2</v>
      </c>
      <c r="D41" s="1" t="s">
        <v>21</v>
      </c>
      <c r="G41" s="1" t="s">
        <v>21</v>
      </c>
      <c r="J41" s="1" t="s">
        <v>21</v>
      </c>
      <c r="M41" s="1" t="s">
        <v>21</v>
      </c>
      <c r="P41" s="1" t="s">
        <v>21</v>
      </c>
      <c r="S41" s="1" t="s">
        <v>21</v>
      </c>
      <c r="V41" s="1" t="s">
        <v>21</v>
      </c>
      <c r="Y41" s="1" t="s">
        <v>21</v>
      </c>
      <c r="AB41" s="1" t="s">
        <v>21</v>
      </c>
      <c r="AE41" s="1" t="s">
        <v>21</v>
      </c>
    </row>
    <row r="43" spans="1:33" hidden="1" x14ac:dyDescent="0.25">
      <c r="A43" s="1" t="s">
        <v>25</v>
      </c>
      <c r="B43" s="9">
        <v>29</v>
      </c>
      <c r="C43"/>
      <c r="F43"/>
    </row>
  </sheetData>
  <sheetProtection algorithmName="SHA-512" hashValue="yArMHuc/RCob5BeQiMc1pY8y0ME7swVYBsbceHesN5Gc/AZtXuBsQiNzp0wtrdX10T2CIa1gy/4O40U/HUo6Dg==" saltValue="szPmVU7JZBTCDAN8tLldsQ==" spinCount="100000" sheet="1" sort="0" autoFilter="0"/>
  <autoFilter ref="H4:S34" xr:uid="{00000000-0009-0000-0000-000000000000}"/>
  <mergeCells count="16">
    <mergeCell ref="K1:AE1"/>
    <mergeCell ref="K2:AE2"/>
    <mergeCell ref="A35:AG35"/>
    <mergeCell ref="T3:V3"/>
    <mergeCell ref="W3:Y3"/>
    <mergeCell ref="Z3:AB3"/>
    <mergeCell ref="AC3:AE3"/>
    <mergeCell ref="A1:J1"/>
    <mergeCell ref="AF1:AG1"/>
    <mergeCell ref="A2:J2"/>
    <mergeCell ref="B3:D3"/>
    <mergeCell ref="E3:G3"/>
    <mergeCell ref="H3:J3"/>
    <mergeCell ref="K3:M3"/>
    <mergeCell ref="N3:P3"/>
    <mergeCell ref="Q3:S3"/>
  </mergeCells>
  <conditionalFormatting sqref="D5:G34">
    <cfRule type="beginsWith" dxfId="674" priority="331" operator="beginsWith" text="durchschnittlich">
      <formula>LEFT(D5,LEN("durchschnittlich"))="durchschnittlich"</formula>
    </cfRule>
    <cfRule type="beginsWith" dxfId="673" priority="332" operator="beginsWith" text="unterdurchschnittlich">
      <formula>LEFT(D5,LEN("unterdurchschnittlich"))="unterdurchschnittlich"</formula>
    </cfRule>
    <cfRule type="beginsWith" dxfId="672" priority="333" operator="beginsWith" text="weit überdurchschnittlich">
      <formula>LEFT(D5,LEN("weit überdurchschnittlich"))="weit überdurchschnittlich"</formula>
    </cfRule>
    <cfRule type="beginsWith" dxfId="671" priority="334" operator="beginsWith" text="überdurchschnittlich">
      <formula>LEFT(D5,LEN("überdurchschnittlich"))="überdurchschnittlich"</formula>
    </cfRule>
    <cfRule type="beginsWith" dxfId="670" priority="335" operator="beginsWith" text="weit unterdurchschnittlich">
      <formula>LEFT(D5,LEN("weit unterdurchschnittlich"))="weit unterdurchschnittlich"</formula>
    </cfRule>
  </conditionalFormatting>
  <conditionalFormatting sqref="C5:F34">
    <cfRule type="beginsWith" dxfId="669" priority="336" operator="beginsWith" text="PR 26 - 75">
      <formula>LEFT(C5,LEN("PR 26 - 75"))="PR 26 - 75"</formula>
    </cfRule>
    <cfRule type="beginsWith" dxfId="668" priority="337" operator="beginsWith" text="PR 10 - 25">
      <formula>LEFT(C5,LEN("PR 10 - 25"))="PR 10 - 25"</formula>
    </cfRule>
    <cfRule type="beginsWith" dxfId="667" priority="338" operator="beginsWith" text="PR &gt; 90">
      <formula>LEFT(C5,LEN("PR &gt; 90"))="PR &gt; 90"</formula>
    </cfRule>
    <cfRule type="beginsWith" dxfId="666" priority="339" operator="beginsWith" text="PR 76 - 90">
      <formula>LEFT(C5,LEN("PR 76 - 90"))="PR 76 - 90"</formula>
    </cfRule>
    <cfRule type="beginsWith" dxfId="665" priority="340" operator="beginsWith" text="PR &lt; 10">
      <formula>LEFT(C5,LEN("PR &lt; 10"))="PR &lt; 10"</formula>
    </cfRule>
  </conditionalFormatting>
  <conditionalFormatting sqref="G5">
    <cfRule type="beginsWith" dxfId="664" priority="326" operator="beginsWith" text="PR 26 - 75">
      <formula>LEFT(G5,LEN("PR 26 - 75"))="PR 26 - 75"</formula>
    </cfRule>
    <cfRule type="beginsWith" dxfId="663" priority="327" operator="beginsWith" text="PR 10 - 25">
      <formula>LEFT(G5,LEN("PR 10 - 25"))="PR 10 - 25"</formula>
    </cfRule>
    <cfRule type="beginsWith" dxfId="662" priority="328" operator="beginsWith" text="PR &gt; 90">
      <formula>LEFT(G5,LEN("PR &gt; 90"))="PR &gt; 90"</formula>
    </cfRule>
    <cfRule type="beginsWith" dxfId="661" priority="329" operator="beginsWith" text="PR 76 - 90">
      <formula>LEFT(G5,LEN("PR 76 - 90"))="PR 76 - 90"</formula>
    </cfRule>
    <cfRule type="beginsWith" dxfId="660" priority="330" operator="beginsWith" text="PR &lt; 10">
      <formula>LEFT(G5,LEN("PR &lt; 10"))="PR &lt; 10"</formula>
    </cfRule>
  </conditionalFormatting>
  <conditionalFormatting sqref="H5:J34">
    <cfRule type="beginsWith" dxfId="659" priority="316" operator="beginsWith" text="durchschnittlich">
      <formula>LEFT(H5,LEN("durchschnittlich"))="durchschnittlich"</formula>
    </cfRule>
    <cfRule type="beginsWith" dxfId="658" priority="317" operator="beginsWith" text="unterdurchschnittlich">
      <formula>LEFT(H5,LEN("unterdurchschnittlich"))="unterdurchschnittlich"</formula>
    </cfRule>
    <cfRule type="beginsWith" dxfId="657" priority="318" operator="beginsWith" text="weit überdurchschnittlich">
      <formula>LEFT(H5,LEN("weit überdurchschnittlich"))="weit überdurchschnittlich"</formula>
    </cfRule>
    <cfRule type="beginsWith" dxfId="656" priority="319" operator="beginsWith" text="überdurchschnittlich">
      <formula>LEFT(H5,LEN("überdurchschnittlich"))="überdurchschnittlich"</formula>
    </cfRule>
    <cfRule type="beginsWith" dxfId="655" priority="320" operator="beginsWith" text="weit unterdurchschnittlich">
      <formula>LEFT(H5,LEN("weit unterdurchschnittlich"))="weit unterdurchschnittlich"</formula>
    </cfRule>
  </conditionalFormatting>
  <conditionalFormatting sqref="H5:I34">
    <cfRule type="beginsWith" dxfId="654" priority="321" operator="beginsWith" text="PR 26 - 75">
      <formula>LEFT(H5,LEN("PR 26 - 75"))="PR 26 - 75"</formula>
    </cfRule>
    <cfRule type="beginsWith" dxfId="653" priority="322" operator="beginsWith" text="PR 10 - 25">
      <formula>LEFT(H5,LEN("PR 10 - 25"))="PR 10 - 25"</formula>
    </cfRule>
    <cfRule type="beginsWith" dxfId="652" priority="323" operator="beginsWith" text="PR &gt; 90">
      <formula>LEFT(H5,LEN("PR &gt; 90"))="PR &gt; 90"</formula>
    </cfRule>
    <cfRule type="beginsWith" dxfId="651" priority="324" operator="beginsWith" text="PR 76 - 90">
      <formula>LEFT(H5,LEN("PR 76 - 90"))="PR 76 - 90"</formula>
    </cfRule>
    <cfRule type="beginsWith" dxfId="650" priority="325" operator="beginsWith" text="PR &lt; 10">
      <formula>LEFT(H5,LEN("PR &lt; 10"))="PR &lt; 10"</formula>
    </cfRule>
  </conditionalFormatting>
  <conditionalFormatting sqref="J5:J34">
    <cfRule type="beginsWith" dxfId="649" priority="311" operator="beginsWith" text="PR 26 - 75">
      <formula>LEFT(J5,LEN("PR 26 - 75"))="PR 26 - 75"</formula>
    </cfRule>
    <cfRule type="beginsWith" dxfId="648" priority="312" operator="beginsWith" text="PR 10 - 25">
      <formula>LEFT(J5,LEN("PR 10 - 25"))="PR 10 - 25"</formula>
    </cfRule>
    <cfRule type="beginsWith" dxfId="647" priority="313" operator="beginsWith" text="PR &gt; 90">
      <formula>LEFT(J5,LEN("PR &gt; 90"))="PR &gt; 90"</formula>
    </cfRule>
    <cfRule type="beginsWith" dxfId="646" priority="314" operator="beginsWith" text="PR 76 - 90">
      <formula>LEFT(J5,LEN("PR 76 - 90"))="PR 76 - 90"</formula>
    </cfRule>
    <cfRule type="beginsWith" dxfId="645" priority="315" operator="beginsWith" text="PR &lt; 10">
      <formula>LEFT(J5,LEN("PR &lt; 10"))="PR &lt; 10"</formula>
    </cfRule>
  </conditionalFormatting>
  <conditionalFormatting sqref="I6:J34">
    <cfRule type="beginsWith" dxfId="644" priority="301" operator="beginsWith" text="durchschnittlich">
      <formula>LEFT(I6,LEN("durchschnittlich"))="durchschnittlich"</formula>
    </cfRule>
    <cfRule type="beginsWith" dxfId="643" priority="302" operator="beginsWith" text="unterdurchschnittlich">
      <formula>LEFT(I6,LEN("unterdurchschnittlich"))="unterdurchschnittlich"</formula>
    </cfRule>
    <cfRule type="beginsWith" dxfId="642" priority="303" operator="beginsWith" text="weit überdurchschnittlich">
      <formula>LEFT(I6,LEN("weit überdurchschnittlich"))="weit überdurchschnittlich"</formula>
    </cfRule>
    <cfRule type="beginsWith" dxfId="641" priority="304" operator="beginsWith" text="überdurchschnittlich">
      <formula>LEFT(I6,LEN("überdurchschnittlich"))="überdurchschnittlich"</formula>
    </cfRule>
    <cfRule type="beginsWith" dxfId="640" priority="305" operator="beginsWith" text="weit unterdurchschnittlich">
      <formula>LEFT(I6,LEN("weit unterdurchschnittlich"))="weit unterdurchschnittlich"</formula>
    </cfRule>
  </conditionalFormatting>
  <conditionalFormatting sqref="I6:I34">
    <cfRule type="beginsWith" dxfId="639" priority="306" operator="beginsWith" text="PR 26 - 75">
      <formula>LEFT(I6,LEN("PR 26 - 75"))="PR 26 - 75"</formula>
    </cfRule>
    <cfRule type="beginsWith" dxfId="638" priority="307" operator="beginsWith" text="PR 10 - 25">
      <formula>LEFT(I6,LEN("PR 10 - 25"))="PR 10 - 25"</formula>
    </cfRule>
    <cfRule type="beginsWith" dxfId="637" priority="308" operator="beginsWith" text="PR &gt; 90">
      <formula>LEFT(I6,LEN("PR &gt; 90"))="PR &gt; 90"</formula>
    </cfRule>
    <cfRule type="beginsWith" dxfId="636" priority="309" operator="beginsWith" text="PR 76 - 90">
      <formula>LEFT(I6,LEN("PR 76 - 90"))="PR 76 - 90"</formula>
    </cfRule>
    <cfRule type="beginsWith" dxfId="635" priority="310" operator="beginsWith" text="PR &lt; 10">
      <formula>LEFT(I6,LEN("PR &lt; 10"))="PR &lt; 10"</formula>
    </cfRule>
  </conditionalFormatting>
  <conditionalFormatting sqref="K5:M34">
    <cfRule type="beginsWith" dxfId="634" priority="291" operator="beginsWith" text="durchschnittlich">
      <formula>LEFT(K5,LEN("durchschnittlich"))="durchschnittlich"</formula>
    </cfRule>
    <cfRule type="beginsWith" dxfId="633" priority="292" operator="beginsWith" text="unterdurchschnittlich">
      <formula>LEFT(K5,LEN("unterdurchschnittlich"))="unterdurchschnittlich"</formula>
    </cfRule>
    <cfRule type="beginsWith" dxfId="632" priority="293" operator="beginsWith" text="weit überdurchschnittlich">
      <formula>LEFT(K5,LEN("weit überdurchschnittlich"))="weit überdurchschnittlich"</formula>
    </cfRule>
    <cfRule type="beginsWith" dxfId="631" priority="294" operator="beginsWith" text="überdurchschnittlich">
      <formula>LEFT(K5,LEN("überdurchschnittlich"))="überdurchschnittlich"</formula>
    </cfRule>
    <cfRule type="beginsWith" dxfId="630" priority="295" operator="beginsWith" text="weit unterdurchschnittlich">
      <formula>LEFT(K5,LEN("weit unterdurchschnittlich"))="weit unterdurchschnittlich"</formula>
    </cfRule>
  </conditionalFormatting>
  <conditionalFormatting sqref="K5:L34">
    <cfRule type="beginsWith" dxfId="629" priority="296" operator="beginsWith" text="PR 26 - 75">
      <formula>LEFT(K5,LEN("PR 26 - 75"))="PR 26 - 75"</formula>
    </cfRule>
    <cfRule type="beginsWith" dxfId="628" priority="297" operator="beginsWith" text="PR 10 - 25">
      <formula>LEFT(K5,LEN("PR 10 - 25"))="PR 10 - 25"</formula>
    </cfRule>
    <cfRule type="beginsWith" dxfId="627" priority="298" operator="beginsWith" text="PR &gt; 90">
      <formula>LEFT(K5,LEN("PR &gt; 90"))="PR &gt; 90"</formula>
    </cfRule>
    <cfRule type="beginsWith" dxfId="626" priority="299" operator="beginsWith" text="PR 76 - 90">
      <formula>LEFT(K5,LEN("PR 76 - 90"))="PR 76 - 90"</formula>
    </cfRule>
    <cfRule type="beginsWith" dxfId="625" priority="300" operator="beginsWith" text="PR &lt; 10">
      <formula>LEFT(K5,LEN("PR &lt; 10"))="PR &lt; 10"</formula>
    </cfRule>
  </conditionalFormatting>
  <conditionalFormatting sqref="M5:M34">
    <cfRule type="beginsWith" dxfId="624" priority="286" operator="beginsWith" text="PR 26 - 75">
      <formula>LEFT(M5,LEN("PR 26 - 75"))="PR 26 - 75"</formula>
    </cfRule>
    <cfRule type="beginsWith" dxfId="623" priority="287" operator="beginsWith" text="PR 10 - 25">
      <formula>LEFT(M5,LEN("PR 10 - 25"))="PR 10 - 25"</formula>
    </cfRule>
    <cfRule type="beginsWith" dxfId="622" priority="288" operator="beginsWith" text="PR &gt; 90">
      <formula>LEFT(M5,LEN("PR &gt; 90"))="PR &gt; 90"</formula>
    </cfRule>
    <cfRule type="beginsWith" dxfId="621" priority="289" operator="beginsWith" text="PR 76 - 90">
      <formula>LEFT(M5,LEN("PR 76 - 90"))="PR 76 - 90"</formula>
    </cfRule>
    <cfRule type="beginsWith" dxfId="620" priority="290" operator="beginsWith" text="PR &lt; 10">
      <formula>LEFT(M5,LEN("PR &lt; 10"))="PR &lt; 10"</formula>
    </cfRule>
  </conditionalFormatting>
  <conditionalFormatting sqref="L6:M34">
    <cfRule type="beginsWith" dxfId="619" priority="276" operator="beginsWith" text="durchschnittlich">
      <formula>LEFT(L6,LEN("durchschnittlich"))="durchschnittlich"</formula>
    </cfRule>
    <cfRule type="beginsWith" dxfId="618" priority="277" operator="beginsWith" text="unterdurchschnittlich">
      <formula>LEFT(L6,LEN("unterdurchschnittlich"))="unterdurchschnittlich"</formula>
    </cfRule>
    <cfRule type="beginsWith" dxfId="617" priority="278" operator="beginsWith" text="weit überdurchschnittlich">
      <formula>LEFT(L6,LEN("weit überdurchschnittlich"))="weit überdurchschnittlich"</formula>
    </cfRule>
    <cfRule type="beginsWith" dxfId="616" priority="279" operator="beginsWith" text="überdurchschnittlich">
      <formula>LEFT(L6,LEN("überdurchschnittlich"))="überdurchschnittlich"</formula>
    </cfRule>
    <cfRule type="beginsWith" dxfId="615" priority="280" operator="beginsWith" text="weit unterdurchschnittlich">
      <formula>LEFT(L6,LEN("weit unterdurchschnittlich"))="weit unterdurchschnittlich"</formula>
    </cfRule>
  </conditionalFormatting>
  <conditionalFormatting sqref="L6:L34">
    <cfRule type="beginsWith" dxfId="614" priority="281" operator="beginsWith" text="PR 26 - 75">
      <formula>LEFT(L6,LEN("PR 26 - 75"))="PR 26 - 75"</formula>
    </cfRule>
    <cfRule type="beginsWith" dxfId="613" priority="282" operator="beginsWith" text="PR 10 - 25">
      <formula>LEFT(L6,LEN("PR 10 - 25"))="PR 10 - 25"</formula>
    </cfRule>
    <cfRule type="beginsWith" dxfId="612" priority="283" operator="beginsWith" text="PR &gt; 90">
      <formula>LEFT(L6,LEN("PR &gt; 90"))="PR &gt; 90"</formula>
    </cfRule>
    <cfRule type="beginsWith" dxfId="611" priority="284" operator="beginsWith" text="PR 76 - 90">
      <formula>LEFT(L6,LEN("PR 76 - 90"))="PR 76 - 90"</formula>
    </cfRule>
    <cfRule type="beginsWith" dxfId="610" priority="285" operator="beginsWith" text="PR &lt; 10">
      <formula>LEFT(L6,LEN("PR &lt; 10"))="PR &lt; 10"</formula>
    </cfRule>
  </conditionalFormatting>
  <conditionalFormatting sqref="N5:P34">
    <cfRule type="beginsWith" dxfId="609" priority="266" operator="beginsWith" text="durchschnittlich">
      <formula>LEFT(N5,LEN("durchschnittlich"))="durchschnittlich"</formula>
    </cfRule>
    <cfRule type="beginsWith" dxfId="608" priority="267" operator="beginsWith" text="unterdurchschnittlich">
      <formula>LEFT(N5,LEN("unterdurchschnittlich"))="unterdurchschnittlich"</formula>
    </cfRule>
    <cfRule type="beginsWith" dxfId="607" priority="268" operator="beginsWith" text="weit überdurchschnittlich">
      <formula>LEFT(N5,LEN("weit überdurchschnittlich"))="weit überdurchschnittlich"</formula>
    </cfRule>
    <cfRule type="beginsWith" dxfId="606" priority="269" operator="beginsWith" text="überdurchschnittlich">
      <formula>LEFT(N5,LEN("überdurchschnittlich"))="überdurchschnittlich"</formula>
    </cfRule>
    <cfRule type="beginsWith" dxfId="605" priority="270" operator="beginsWith" text="weit unterdurchschnittlich">
      <formula>LEFT(N5,LEN("weit unterdurchschnittlich"))="weit unterdurchschnittlich"</formula>
    </cfRule>
  </conditionalFormatting>
  <conditionalFormatting sqref="N5:O34">
    <cfRule type="beginsWith" dxfId="604" priority="271" operator="beginsWith" text="PR 26 - 75">
      <formula>LEFT(N5,LEN("PR 26 - 75"))="PR 26 - 75"</formula>
    </cfRule>
    <cfRule type="beginsWith" dxfId="603" priority="272" operator="beginsWith" text="PR 10 - 25">
      <formula>LEFT(N5,LEN("PR 10 - 25"))="PR 10 - 25"</formula>
    </cfRule>
    <cfRule type="beginsWith" dxfId="602" priority="273" operator="beginsWith" text="PR &gt; 90">
      <formula>LEFT(N5,LEN("PR &gt; 90"))="PR &gt; 90"</formula>
    </cfRule>
    <cfRule type="beginsWith" dxfId="601" priority="274" operator="beginsWith" text="PR 76 - 90">
      <formula>LEFT(N5,LEN("PR 76 - 90"))="PR 76 - 90"</formula>
    </cfRule>
    <cfRule type="beginsWith" dxfId="600" priority="275" operator="beginsWith" text="PR &lt; 10">
      <formula>LEFT(N5,LEN("PR &lt; 10"))="PR &lt; 10"</formula>
    </cfRule>
  </conditionalFormatting>
  <conditionalFormatting sqref="P5:P34">
    <cfRule type="beginsWith" dxfId="599" priority="261" operator="beginsWith" text="PR 26 - 75">
      <formula>LEFT(P5,LEN("PR 26 - 75"))="PR 26 - 75"</formula>
    </cfRule>
    <cfRule type="beginsWith" dxfId="598" priority="262" operator="beginsWith" text="PR 10 - 25">
      <formula>LEFT(P5,LEN("PR 10 - 25"))="PR 10 - 25"</formula>
    </cfRule>
    <cfRule type="beginsWith" dxfId="597" priority="263" operator="beginsWith" text="PR &gt; 90">
      <formula>LEFT(P5,LEN("PR &gt; 90"))="PR &gt; 90"</formula>
    </cfRule>
    <cfRule type="beginsWith" dxfId="596" priority="264" operator="beginsWith" text="PR 76 - 90">
      <formula>LEFT(P5,LEN("PR 76 - 90"))="PR 76 - 90"</formula>
    </cfRule>
    <cfRule type="beginsWith" dxfId="595" priority="265" operator="beginsWith" text="PR &lt; 10">
      <formula>LEFT(P5,LEN("PR &lt; 10"))="PR &lt; 10"</formula>
    </cfRule>
  </conditionalFormatting>
  <conditionalFormatting sqref="O6:P34">
    <cfRule type="beginsWith" dxfId="594" priority="251" operator="beginsWith" text="durchschnittlich">
      <formula>LEFT(O6,LEN("durchschnittlich"))="durchschnittlich"</formula>
    </cfRule>
    <cfRule type="beginsWith" dxfId="593" priority="252" operator="beginsWith" text="unterdurchschnittlich">
      <formula>LEFT(O6,LEN("unterdurchschnittlich"))="unterdurchschnittlich"</formula>
    </cfRule>
    <cfRule type="beginsWith" dxfId="592" priority="253" operator="beginsWith" text="weit überdurchschnittlich">
      <formula>LEFT(O6,LEN("weit überdurchschnittlich"))="weit überdurchschnittlich"</formula>
    </cfRule>
    <cfRule type="beginsWith" dxfId="591" priority="254" operator="beginsWith" text="überdurchschnittlich">
      <formula>LEFT(O6,LEN("überdurchschnittlich"))="überdurchschnittlich"</formula>
    </cfRule>
    <cfRule type="beginsWith" dxfId="590" priority="255" operator="beginsWith" text="weit unterdurchschnittlich">
      <formula>LEFT(O6,LEN("weit unterdurchschnittlich"))="weit unterdurchschnittlich"</formula>
    </cfRule>
  </conditionalFormatting>
  <conditionalFormatting sqref="O6:O34">
    <cfRule type="beginsWith" dxfId="589" priority="256" operator="beginsWith" text="PR 26 - 75">
      <formula>LEFT(O6,LEN("PR 26 - 75"))="PR 26 - 75"</formula>
    </cfRule>
    <cfRule type="beginsWith" dxfId="588" priority="257" operator="beginsWith" text="PR 10 - 25">
      <formula>LEFT(O6,LEN("PR 10 - 25"))="PR 10 - 25"</formula>
    </cfRule>
    <cfRule type="beginsWith" dxfId="587" priority="258" operator="beginsWith" text="PR &gt; 90">
      <formula>LEFT(O6,LEN("PR &gt; 90"))="PR &gt; 90"</formula>
    </cfRule>
    <cfRule type="beginsWith" dxfId="586" priority="259" operator="beginsWith" text="PR 76 - 90">
      <formula>LEFT(O6,LEN("PR 76 - 90"))="PR 76 - 90"</formula>
    </cfRule>
    <cfRule type="beginsWith" dxfId="585" priority="260" operator="beginsWith" text="PR &lt; 10">
      <formula>LEFT(O6,LEN("PR &lt; 10"))="PR &lt; 10"</formula>
    </cfRule>
  </conditionalFormatting>
  <conditionalFormatting sqref="Q5:S34">
    <cfRule type="beginsWith" dxfId="584" priority="116" operator="beginsWith" text="durchschnittlich">
      <formula>LEFT(Q5,LEN("durchschnittlich"))="durchschnittlich"</formula>
    </cfRule>
    <cfRule type="beginsWith" dxfId="583" priority="117" operator="beginsWith" text="unterdurchschnittlich">
      <formula>LEFT(Q5,LEN("unterdurchschnittlich"))="unterdurchschnittlich"</formula>
    </cfRule>
    <cfRule type="beginsWith" dxfId="582" priority="118" operator="beginsWith" text="weit überdurchschnittlich">
      <formula>LEFT(Q5,LEN("weit überdurchschnittlich"))="weit überdurchschnittlich"</formula>
    </cfRule>
    <cfRule type="beginsWith" dxfId="581" priority="119" operator="beginsWith" text="überdurchschnittlich">
      <formula>LEFT(Q5,LEN("überdurchschnittlich"))="überdurchschnittlich"</formula>
    </cfRule>
    <cfRule type="beginsWith" dxfId="580" priority="120" operator="beginsWith" text="weit unterdurchschnittlich">
      <formula>LEFT(Q5,LEN("weit unterdurchschnittlich"))="weit unterdurchschnittlich"</formula>
    </cfRule>
  </conditionalFormatting>
  <conditionalFormatting sqref="Q5:R34">
    <cfRule type="beginsWith" dxfId="579" priority="121" operator="beginsWith" text="PR 26 - 75">
      <formula>LEFT(Q5,LEN("PR 26 - 75"))="PR 26 - 75"</formula>
    </cfRule>
    <cfRule type="beginsWith" dxfId="578" priority="122" operator="beginsWith" text="PR 10 - 25">
      <formula>LEFT(Q5,LEN("PR 10 - 25"))="PR 10 - 25"</formula>
    </cfRule>
    <cfRule type="beginsWith" dxfId="577" priority="123" operator="beginsWith" text="PR &gt; 90">
      <formula>LEFT(Q5,LEN("PR &gt; 90"))="PR &gt; 90"</formula>
    </cfRule>
    <cfRule type="beginsWith" dxfId="576" priority="124" operator="beginsWith" text="PR 76 - 90">
      <formula>LEFT(Q5,LEN("PR 76 - 90"))="PR 76 - 90"</formula>
    </cfRule>
    <cfRule type="beginsWith" dxfId="575" priority="125" operator="beginsWith" text="PR &lt; 10">
      <formula>LEFT(Q5,LEN("PR &lt; 10"))="PR &lt; 10"</formula>
    </cfRule>
  </conditionalFormatting>
  <conditionalFormatting sqref="S5:S34">
    <cfRule type="beginsWith" dxfId="574" priority="111" operator="beginsWith" text="PR 26 - 75">
      <formula>LEFT(S5,LEN("PR 26 - 75"))="PR 26 - 75"</formula>
    </cfRule>
    <cfRule type="beginsWith" dxfId="573" priority="112" operator="beginsWith" text="PR 10 - 25">
      <formula>LEFT(S5,LEN("PR 10 - 25"))="PR 10 - 25"</formula>
    </cfRule>
    <cfRule type="beginsWith" dxfId="572" priority="113" operator="beginsWith" text="PR &gt; 90">
      <formula>LEFT(S5,LEN("PR &gt; 90"))="PR &gt; 90"</formula>
    </cfRule>
    <cfRule type="beginsWith" dxfId="571" priority="114" operator="beginsWith" text="PR 76 - 90">
      <formula>LEFT(S5,LEN("PR 76 - 90"))="PR 76 - 90"</formula>
    </cfRule>
    <cfRule type="beginsWith" dxfId="570" priority="115" operator="beginsWith" text="PR &lt; 10">
      <formula>LEFT(S5,LEN("PR &lt; 10"))="PR &lt; 10"</formula>
    </cfRule>
  </conditionalFormatting>
  <conditionalFormatting sqref="R6:S34">
    <cfRule type="beginsWith" dxfId="569" priority="101" operator="beginsWith" text="durchschnittlich">
      <formula>LEFT(R6,LEN("durchschnittlich"))="durchschnittlich"</formula>
    </cfRule>
    <cfRule type="beginsWith" dxfId="568" priority="102" operator="beginsWith" text="unterdurchschnittlich">
      <formula>LEFT(R6,LEN("unterdurchschnittlich"))="unterdurchschnittlich"</formula>
    </cfRule>
    <cfRule type="beginsWith" dxfId="567" priority="103" operator="beginsWith" text="weit überdurchschnittlich">
      <formula>LEFT(R6,LEN("weit überdurchschnittlich"))="weit überdurchschnittlich"</formula>
    </cfRule>
    <cfRule type="beginsWith" dxfId="566" priority="104" operator="beginsWith" text="überdurchschnittlich">
      <formula>LEFT(R6,LEN("überdurchschnittlich"))="überdurchschnittlich"</formula>
    </cfRule>
    <cfRule type="beginsWith" dxfId="565" priority="105" operator="beginsWith" text="weit unterdurchschnittlich">
      <formula>LEFT(R6,LEN("weit unterdurchschnittlich"))="weit unterdurchschnittlich"</formula>
    </cfRule>
  </conditionalFormatting>
  <conditionalFormatting sqref="R6:R34">
    <cfRule type="beginsWith" dxfId="564" priority="106" operator="beginsWith" text="PR 26 - 75">
      <formula>LEFT(R6,LEN("PR 26 - 75"))="PR 26 - 75"</formula>
    </cfRule>
    <cfRule type="beginsWith" dxfId="563" priority="107" operator="beginsWith" text="PR 10 - 25">
      <formula>LEFT(R6,LEN("PR 10 - 25"))="PR 10 - 25"</formula>
    </cfRule>
    <cfRule type="beginsWith" dxfId="562" priority="108" operator="beginsWith" text="PR &gt; 90">
      <formula>LEFT(R6,LEN("PR &gt; 90"))="PR &gt; 90"</formula>
    </cfRule>
    <cfRule type="beginsWith" dxfId="561" priority="109" operator="beginsWith" text="PR 76 - 90">
      <formula>LEFT(R6,LEN("PR 76 - 90"))="PR 76 - 90"</formula>
    </cfRule>
    <cfRule type="beginsWith" dxfId="560" priority="110" operator="beginsWith" text="PR &lt; 10">
      <formula>LEFT(R6,LEN("PR &lt; 10"))="PR &lt; 10"</formula>
    </cfRule>
  </conditionalFormatting>
  <conditionalFormatting sqref="T5:V34">
    <cfRule type="beginsWith" dxfId="559" priority="91" operator="beginsWith" text="durchschnittlich">
      <formula>LEFT(T5,LEN("durchschnittlich"))="durchschnittlich"</formula>
    </cfRule>
    <cfRule type="beginsWith" dxfId="558" priority="92" operator="beginsWith" text="unterdurchschnittlich">
      <formula>LEFT(T5,LEN("unterdurchschnittlich"))="unterdurchschnittlich"</formula>
    </cfRule>
    <cfRule type="beginsWith" dxfId="557" priority="93" operator="beginsWith" text="weit überdurchschnittlich">
      <formula>LEFT(T5,LEN("weit überdurchschnittlich"))="weit überdurchschnittlich"</formula>
    </cfRule>
    <cfRule type="beginsWith" dxfId="556" priority="94" operator="beginsWith" text="überdurchschnittlich">
      <formula>LEFT(T5,LEN("überdurchschnittlich"))="überdurchschnittlich"</formula>
    </cfRule>
    <cfRule type="beginsWith" dxfId="555" priority="95" operator="beginsWith" text="weit unterdurchschnittlich">
      <formula>LEFT(T5,LEN("weit unterdurchschnittlich"))="weit unterdurchschnittlich"</formula>
    </cfRule>
  </conditionalFormatting>
  <conditionalFormatting sqref="T5:U34">
    <cfRule type="beginsWith" dxfId="554" priority="96" operator="beginsWith" text="PR 26 - 75">
      <formula>LEFT(T5,LEN("PR 26 - 75"))="PR 26 - 75"</formula>
    </cfRule>
    <cfRule type="beginsWith" dxfId="553" priority="97" operator="beginsWith" text="PR 10 - 25">
      <formula>LEFT(T5,LEN("PR 10 - 25"))="PR 10 - 25"</formula>
    </cfRule>
    <cfRule type="beginsWith" dxfId="552" priority="98" operator="beginsWith" text="PR &gt; 90">
      <formula>LEFT(T5,LEN("PR &gt; 90"))="PR &gt; 90"</formula>
    </cfRule>
    <cfRule type="beginsWith" dxfId="551" priority="99" operator="beginsWith" text="PR 76 - 90">
      <formula>LEFT(T5,LEN("PR 76 - 90"))="PR 76 - 90"</formula>
    </cfRule>
    <cfRule type="beginsWith" dxfId="550" priority="100" operator="beginsWith" text="PR &lt; 10">
      <formula>LEFT(T5,LEN("PR &lt; 10"))="PR &lt; 10"</formula>
    </cfRule>
  </conditionalFormatting>
  <conditionalFormatting sqref="V5:V34">
    <cfRule type="beginsWith" dxfId="549" priority="86" operator="beginsWith" text="PR 26 - 75">
      <formula>LEFT(V5,LEN("PR 26 - 75"))="PR 26 - 75"</formula>
    </cfRule>
    <cfRule type="beginsWith" dxfId="548" priority="87" operator="beginsWith" text="PR 10 - 25">
      <formula>LEFT(V5,LEN("PR 10 - 25"))="PR 10 - 25"</formula>
    </cfRule>
    <cfRule type="beginsWith" dxfId="547" priority="88" operator="beginsWith" text="PR &gt; 90">
      <formula>LEFT(V5,LEN("PR &gt; 90"))="PR &gt; 90"</formula>
    </cfRule>
    <cfRule type="beginsWith" dxfId="546" priority="89" operator="beginsWith" text="PR 76 - 90">
      <formula>LEFT(V5,LEN("PR 76 - 90"))="PR 76 - 90"</formula>
    </cfRule>
    <cfRule type="beginsWith" dxfId="545" priority="90" operator="beginsWith" text="PR &lt; 10">
      <formula>LEFT(V5,LEN("PR &lt; 10"))="PR &lt; 10"</formula>
    </cfRule>
  </conditionalFormatting>
  <conditionalFormatting sqref="U6:V34">
    <cfRule type="beginsWith" dxfId="544" priority="76" operator="beginsWith" text="durchschnittlich">
      <formula>LEFT(U6,LEN("durchschnittlich"))="durchschnittlich"</formula>
    </cfRule>
    <cfRule type="beginsWith" dxfId="543" priority="77" operator="beginsWith" text="unterdurchschnittlich">
      <formula>LEFT(U6,LEN("unterdurchschnittlich"))="unterdurchschnittlich"</formula>
    </cfRule>
    <cfRule type="beginsWith" dxfId="542" priority="78" operator="beginsWith" text="weit überdurchschnittlich">
      <formula>LEFT(U6,LEN("weit überdurchschnittlich"))="weit überdurchschnittlich"</formula>
    </cfRule>
    <cfRule type="beginsWith" dxfId="541" priority="79" operator="beginsWith" text="überdurchschnittlich">
      <formula>LEFT(U6,LEN("überdurchschnittlich"))="überdurchschnittlich"</formula>
    </cfRule>
    <cfRule type="beginsWith" dxfId="540" priority="80" operator="beginsWith" text="weit unterdurchschnittlich">
      <formula>LEFT(U6,LEN("weit unterdurchschnittlich"))="weit unterdurchschnittlich"</formula>
    </cfRule>
  </conditionalFormatting>
  <conditionalFormatting sqref="U6:U34">
    <cfRule type="beginsWith" dxfId="539" priority="81" operator="beginsWith" text="PR 26 - 75">
      <formula>LEFT(U6,LEN("PR 26 - 75"))="PR 26 - 75"</formula>
    </cfRule>
    <cfRule type="beginsWith" dxfId="538" priority="82" operator="beginsWith" text="PR 10 - 25">
      <formula>LEFT(U6,LEN("PR 10 - 25"))="PR 10 - 25"</formula>
    </cfRule>
    <cfRule type="beginsWith" dxfId="537" priority="83" operator="beginsWith" text="PR &gt; 90">
      <formula>LEFT(U6,LEN("PR &gt; 90"))="PR &gt; 90"</formula>
    </cfRule>
    <cfRule type="beginsWith" dxfId="536" priority="84" operator="beginsWith" text="PR 76 - 90">
      <formula>LEFT(U6,LEN("PR 76 - 90"))="PR 76 - 90"</formula>
    </cfRule>
    <cfRule type="beginsWith" dxfId="535" priority="85" operator="beginsWith" text="PR &lt; 10">
      <formula>LEFT(U6,LEN("PR &lt; 10"))="PR &lt; 10"</formula>
    </cfRule>
  </conditionalFormatting>
  <conditionalFormatting sqref="W5:Y34">
    <cfRule type="beginsWith" dxfId="534" priority="66" operator="beginsWith" text="durchschnittlich">
      <formula>LEFT(W5,LEN("durchschnittlich"))="durchschnittlich"</formula>
    </cfRule>
    <cfRule type="beginsWith" dxfId="533" priority="67" operator="beginsWith" text="unterdurchschnittlich">
      <formula>LEFT(W5,LEN("unterdurchschnittlich"))="unterdurchschnittlich"</formula>
    </cfRule>
    <cfRule type="beginsWith" dxfId="532" priority="68" operator="beginsWith" text="weit überdurchschnittlich">
      <formula>LEFT(W5,LEN("weit überdurchschnittlich"))="weit überdurchschnittlich"</formula>
    </cfRule>
    <cfRule type="beginsWith" dxfId="531" priority="69" operator="beginsWith" text="überdurchschnittlich">
      <formula>LEFT(W5,LEN("überdurchschnittlich"))="überdurchschnittlich"</formula>
    </cfRule>
    <cfRule type="beginsWith" dxfId="530" priority="70" operator="beginsWith" text="weit unterdurchschnittlich">
      <formula>LEFT(W5,LEN("weit unterdurchschnittlich"))="weit unterdurchschnittlich"</formula>
    </cfRule>
  </conditionalFormatting>
  <conditionalFormatting sqref="W5:X34">
    <cfRule type="beginsWith" dxfId="529" priority="71" operator="beginsWith" text="PR 26 - 75">
      <formula>LEFT(W5,LEN("PR 26 - 75"))="PR 26 - 75"</formula>
    </cfRule>
    <cfRule type="beginsWith" dxfId="528" priority="72" operator="beginsWith" text="PR 10 - 25">
      <formula>LEFT(W5,LEN("PR 10 - 25"))="PR 10 - 25"</formula>
    </cfRule>
    <cfRule type="beginsWith" dxfId="527" priority="73" operator="beginsWith" text="PR &gt; 90">
      <formula>LEFT(W5,LEN("PR &gt; 90"))="PR &gt; 90"</formula>
    </cfRule>
    <cfRule type="beginsWith" dxfId="526" priority="74" operator="beginsWith" text="PR 76 - 90">
      <formula>LEFT(W5,LEN("PR 76 - 90"))="PR 76 - 90"</formula>
    </cfRule>
    <cfRule type="beginsWith" dxfId="525" priority="75" operator="beginsWith" text="PR &lt; 10">
      <formula>LEFT(W5,LEN("PR &lt; 10"))="PR &lt; 10"</formula>
    </cfRule>
  </conditionalFormatting>
  <conditionalFormatting sqref="Y5:Y34">
    <cfRule type="beginsWith" dxfId="524" priority="61" operator="beginsWith" text="PR 26 - 75">
      <formula>LEFT(Y5,LEN("PR 26 - 75"))="PR 26 - 75"</formula>
    </cfRule>
    <cfRule type="beginsWith" dxfId="523" priority="62" operator="beginsWith" text="PR 10 - 25">
      <formula>LEFT(Y5,LEN("PR 10 - 25"))="PR 10 - 25"</formula>
    </cfRule>
    <cfRule type="beginsWith" dxfId="522" priority="63" operator="beginsWith" text="PR &gt; 90">
      <formula>LEFT(Y5,LEN("PR &gt; 90"))="PR &gt; 90"</formula>
    </cfRule>
    <cfRule type="beginsWith" dxfId="521" priority="64" operator="beginsWith" text="PR 76 - 90">
      <formula>LEFT(Y5,LEN("PR 76 - 90"))="PR 76 - 90"</formula>
    </cfRule>
    <cfRule type="beginsWith" dxfId="520" priority="65" operator="beginsWith" text="PR &lt; 10">
      <formula>LEFT(Y5,LEN("PR &lt; 10"))="PR &lt; 10"</formula>
    </cfRule>
  </conditionalFormatting>
  <conditionalFormatting sqref="X6:Y34">
    <cfRule type="beginsWith" dxfId="519" priority="51" operator="beginsWith" text="durchschnittlich">
      <formula>LEFT(X6,LEN("durchschnittlich"))="durchschnittlich"</formula>
    </cfRule>
    <cfRule type="beginsWith" dxfId="518" priority="52" operator="beginsWith" text="unterdurchschnittlich">
      <formula>LEFT(X6,LEN("unterdurchschnittlich"))="unterdurchschnittlich"</formula>
    </cfRule>
    <cfRule type="beginsWith" dxfId="517" priority="53" operator="beginsWith" text="weit überdurchschnittlich">
      <formula>LEFT(X6,LEN("weit überdurchschnittlich"))="weit überdurchschnittlich"</formula>
    </cfRule>
    <cfRule type="beginsWith" dxfId="516" priority="54" operator="beginsWith" text="überdurchschnittlich">
      <formula>LEFT(X6,LEN("überdurchschnittlich"))="überdurchschnittlich"</formula>
    </cfRule>
    <cfRule type="beginsWith" dxfId="515" priority="55" operator="beginsWith" text="weit unterdurchschnittlich">
      <formula>LEFT(X6,LEN("weit unterdurchschnittlich"))="weit unterdurchschnittlich"</formula>
    </cfRule>
  </conditionalFormatting>
  <conditionalFormatting sqref="X6:X34">
    <cfRule type="beginsWith" dxfId="514" priority="56" operator="beginsWith" text="PR 26 - 75">
      <formula>LEFT(X6,LEN("PR 26 - 75"))="PR 26 - 75"</formula>
    </cfRule>
    <cfRule type="beginsWith" dxfId="513" priority="57" operator="beginsWith" text="PR 10 - 25">
      <formula>LEFT(X6,LEN("PR 10 - 25"))="PR 10 - 25"</formula>
    </cfRule>
    <cfRule type="beginsWith" dxfId="512" priority="58" operator="beginsWith" text="PR &gt; 90">
      <formula>LEFT(X6,LEN("PR &gt; 90"))="PR &gt; 90"</formula>
    </cfRule>
    <cfRule type="beginsWith" dxfId="511" priority="59" operator="beginsWith" text="PR 76 - 90">
      <formula>LEFT(X6,LEN("PR 76 - 90"))="PR 76 - 90"</formula>
    </cfRule>
    <cfRule type="beginsWith" dxfId="510" priority="60" operator="beginsWith" text="PR &lt; 10">
      <formula>LEFT(X6,LEN("PR &lt; 10"))="PR &lt; 10"</formula>
    </cfRule>
  </conditionalFormatting>
  <conditionalFormatting sqref="Z5:AB34">
    <cfRule type="beginsWith" dxfId="509" priority="41" operator="beginsWith" text="durchschnittlich">
      <formula>LEFT(Z5,LEN("durchschnittlich"))="durchschnittlich"</formula>
    </cfRule>
    <cfRule type="beginsWith" dxfId="508" priority="42" operator="beginsWith" text="unterdurchschnittlich">
      <formula>LEFT(Z5,LEN("unterdurchschnittlich"))="unterdurchschnittlich"</formula>
    </cfRule>
    <cfRule type="beginsWith" dxfId="507" priority="43" operator="beginsWith" text="weit überdurchschnittlich">
      <formula>LEFT(Z5,LEN("weit überdurchschnittlich"))="weit überdurchschnittlich"</formula>
    </cfRule>
    <cfRule type="beginsWith" dxfId="506" priority="44" operator="beginsWith" text="überdurchschnittlich">
      <formula>LEFT(Z5,LEN("überdurchschnittlich"))="überdurchschnittlich"</formula>
    </cfRule>
    <cfRule type="beginsWith" dxfId="505" priority="45" operator="beginsWith" text="weit unterdurchschnittlich">
      <formula>LEFT(Z5,LEN("weit unterdurchschnittlich"))="weit unterdurchschnittlich"</formula>
    </cfRule>
  </conditionalFormatting>
  <conditionalFormatting sqref="Z5:AA34">
    <cfRule type="beginsWith" dxfId="504" priority="46" operator="beginsWith" text="PR 26 - 75">
      <formula>LEFT(Z5,LEN("PR 26 - 75"))="PR 26 - 75"</formula>
    </cfRule>
    <cfRule type="beginsWith" dxfId="503" priority="47" operator="beginsWith" text="PR 10 - 25">
      <formula>LEFT(Z5,LEN("PR 10 - 25"))="PR 10 - 25"</formula>
    </cfRule>
    <cfRule type="beginsWith" dxfId="502" priority="48" operator="beginsWith" text="PR &gt; 90">
      <formula>LEFT(Z5,LEN("PR &gt; 90"))="PR &gt; 90"</formula>
    </cfRule>
    <cfRule type="beginsWith" dxfId="501" priority="49" operator="beginsWith" text="PR 76 - 90">
      <formula>LEFT(Z5,LEN("PR 76 - 90"))="PR 76 - 90"</formula>
    </cfRule>
    <cfRule type="beginsWith" dxfId="500" priority="50" operator="beginsWith" text="PR &lt; 10">
      <formula>LEFT(Z5,LEN("PR &lt; 10"))="PR &lt; 10"</formula>
    </cfRule>
  </conditionalFormatting>
  <conditionalFormatting sqref="AB5:AB34">
    <cfRule type="beginsWith" dxfId="499" priority="36" operator="beginsWith" text="PR 26 - 75">
      <formula>LEFT(AB5,LEN("PR 26 - 75"))="PR 26 - 75"</formula>
    </cfRule>
    <cfRule type="beginsWith" dxfId="498" priority="37" operator="beginsWith" text="PR 10 - 25">
      <formula>LEFT(AB5,LEN("PR 10 - 25"))="PR 10 - 25"</formula>
    </cfRule>
    <cfRule type="beginsWith" dxfId="497" priority="38" operator="beginsWith" text="PR &gt; 90">
      <formula>LEFT(AB5,LEN("PR &gt; 90"))="PR &gt; 90"</formula>
    </cfRule>
    <cfRule type="beginsWith" dxfId="496" priority="39" operator="beginsWith" text="PR 76 - 90">
      <formula>LEFT(AB5,LEN("PR 76 - 90"))="PR 76 - 90"</formula>
    </cfRule>
    <cfRule type="beginsWith" dxfId="495" priority="40" operator="beginsWith" text="PR &lt; 10">
      <formula>LEFT(AB5,LEN("PR &lt; 10"))="PR &lt; 10"</formula>
    </cfRule>
  </conditionalFormatting>
  <conditionalFormatting sqref="AA6:AB34">
    <cfRule type="beginsWith" dxfId="494" priority="26" operator="beginsWith" text="durchschnittlich">
      <formula>LEFT(AA6,LEN("durchschnittlich"))="durchschnittlich"</formula>
    </cfRule>
    <cfRule type="beginsWith" dxfId="493" priority="27" operator="beginsWith" text="unterdurchschnittlich">
      <formula>LEFT(AA6,LEN("unterdurchschnittlich"))="unterdurchschnittlich"</formula>
    </cfRule>
    <cfRule type="beginsWith" dxfId="492" priority="28" operator="beginsWith" text="weit überdurchschnittlich">
      <formula>LEFT(AA6,LEN("weit überdurchschnittlich"))="weit überdurchschnittlich"</formula>
    </cfRule>
    <cfRule type="beginsWith" dxfId="491" priority="29" operator="beginsWith" text="überdurchschnittlich">
      <formula>LEFT(AA6,LEN("überdurchschnittlich"))="überdurchschnittlich"</formula>
    </cfRule>
    <cfRule type="beginsWith" dxfId="490" priority="30" operator="beginsWith" text="weit unterdurchschnittlich">
      <formula>LEFT(AA6,LEN("weit unterdurchschnittlich"))="weit unterdurchschnittlich"</formula>
    </cfRule>
  </conditionalFormatting>
  <conditionalFormatting sqref="AA6:AA34">
    <cfRule type="beginsWith" dxfId="489" priority="31" operator="beginsWith" text="PR 26 - 75">
      <formula>LEFT(AA6,LEN("PR 26 - 75"))="PR 26 - 75"</formula>
    </cfRule>
    <cfRule type="beginsWith" dxfId="488" priority="32" operator="beginsWith" text="PR 10 - 25">
      <formula>LEFT(AA6,LEN("PR 10 - 25"))="PR 10 - 25"</formula>
    </cfRule>
    <cfRule type="beginsWith" dxfId="487" priority="33" operator="beginsWith" text="PR &gt; 90">
      <formula>LEFT(AA6,LEN("PR &gt; 90"))="PR &gt; 90"</formula>
    </cfRule>
    <cfRule type="beginsWith" dxfId="486" priority="34" operator="beginsWith" text="PR 76 - 90">
      <formula>LEFT(AA6,LEN("PR 76 - 90"))="PR 76 - 90"</formula>
    </cfRule>
    <cfRule type="beginsWith" dxfId="485" priority="35" operator="beginsWith" text="PR &lt; 10">
      <formula>LEFT(AA6,LEN("PR &lt; 10"))="PR &lt; 10"</formula>
    </cfRule>
  </conditionalFormatting>
  <conditionalFormatting sqref="AC5:AE34">
    <cfRule type="beginsWith" dxfId="484" priority="16" operator="beginsWith" text="durchschnittlich">
      <formula>LEFT(AC5,LEN("durchschnittlich"))="durchschnittlich"</formula>
    </cfRule>
    <cfRule type="beginsWith" dxfId="483" priority="17" operator="beginsWith" text="unterdurchschnittlich">
      <formula>LEFT(AC5,LEN("unterdurchschnittlich"))="unterdurchschnittlich"</formula>
    </cfRule>
    <cfRule type="beginsWith" dxfId="482" priority="18" operator="beginsWith" text="weit überdurchschnittlich">
      <formula>LEFT(AC5,LEN("weit überdurchschnittlich"))="weit überdurchschnittlich"</formula>
    </cfRule>
    <cfRule type="beginsWith" dxfId="481" priority="19" operator="beginsWith" text="überdurchschnittlich">
      <formula>LEFT(AC5,LEN("überdurchschnittlich"))="überdurchschnittlich"</formula>
    </cfRule>
    <cfRule type="beginsWith" dxfId="480" priority="20" operator="beginsWith" text="weit unterdurchschnittlich">
      <formula>LEFT(AC5,LEN("weit unterdurchschnittlich"))="weit unterdurchschnittlich"</formula>
    </cfRule>
  </conditionalFormatting>
  <conditionalFormatting sqref="AC5:AD34">
    <cfRule type="beginsWith" dxfId="479" priority="21" operator="beginsWith" text="PR 26 - 75">
      <formula>LEFT(AC5,LEN("PR 26 - 75"))="PR 26 - 75"</formula>
    </cfRule>
    <cfRule type="beginsWith" dxfId="478" priority="22" operator="beginsWith" text="PR 10 - 25">
      <formula>LEFT(AC5,LEN("PR 10 - 25"))="PR 10 - 25"</formula>
    </cfRule>
    <cfRule type="beginsWith" dxfId="477" priority="23" operator="beginsWith" text="PR &gt; 90">
      <formula>LEFT(AC5,LEN("PR &gt; 90"))="PR &gt; 90"</formula>
    </cfRule>
    <cfRule type="beginsWith" dxfId="476" priority="24" operator="beginsWith" text="PR 76 - 90">
      <formula>LEFT(AC5,LEN("PR 76 - 90"))="PR 76 - 90"</formula>
    </cfRule>
    <cfRule type="beginsWith" dxfId="475" priority="25" operator="beginsWith" text="PR &lt; 10">
      <formula>LEFT(AC5,LEN("PR &lt; 10"))="PR &lt; 10"</formula>
    </cfRule>
  </conditionalFormatting>
  <conditionalFormatting sqref="AE5:AE34">
    <cfRule type="beginsWith" dxfId="474" priority="11" operator="beginsWith" text="PR 26 - 75">
      <formula>LEFT(AE5,LEN("PR 26 - 75"))="PR 26 - 75"</formula>
    </cfRule>
    <cfRule type="beginsWith" dxfId="473" priority="12" operator="beginsWith" text="PR 10 - 25">
      <formula>LEFT(AE5,LEN("PR 10 - 25"))="PR 10 - 25"</formula>
    </cfRule>
    <cfRule type="beginsWith" dxfId="472" priority="13" operator="beginsWith" text="PR &gt; 90">
      <formula>LEFT(AE5,LEN("PR &gt; 90"))="PR &gt; 90"</formula>
    </cfRule>
    <cfRule type="beginsWith" dxfId="471" priority="14" operator="beginsWith" text="PR 76 - 90">
      <formula>LEFT(AE5,LEN("PR 76 - 90"))="PR 76 - 90"</formula>
    </cfRule>
    <cfRule type="beginsWith" dxfId="470" priority="15" operator="beginsWith" text="PR &lt; 10">
      <formula>LEFT(AE5,LEN("PR &lt; 10"))="PR &lt; 10"</formula>
    </cfRule>
  </conditionalFormatting>
  <conditionalFormatting sqref="AD6:AE34">
    <cfRule type="beginsWith" dxfId="469" priority="1" operator="beginsWith" text="durchschnittlich">
      <formula>LEFT(AD6,LEN("durchschnittlich"))="durchschnittlich"</formula>
    </cfRule>
    <cfRule type="beginsWith" dxfId="468" priority="2" operator="beginsWith" text="unterdurchschnittlich">
      <formula>LEFT(AD6,LEN("unterdurchschnittlich"))="unterdurchschnittlich"</formula>
    </cfRule>
    <cfRule type="beginsWith" dxfId="467" priority="3" operator="beginsWith" text="weit überdurchschnittlich">
      <formula>LEFT(AD6,LEN("weit überdurchschnittlich"))="weit überdurchschnittlich"</formula>
    </cfRule>
    <cfRule type="beginsWith" dxfId="466" priority="4" operator="beginsWith" text="überdurchschnittlich">
      <formula>LEFT(AD6,LEN("überdurchschnittlich"))="überdurchschnittlich"</formula>
    </cfRule>
    <cfRule type="beginsWith" dxfId="465" priority="5" operator="beginsWith" text="weit unterdurchschnittlich">
      <formula>LEFT(AD6,LEN("weit unterdurchschnittlich"))="weit unterdurchschnittlich"</formula>
    </cfRule>
  </conditionalFormatting>
  <conditionalFormatting sqref="AD6:AD34">
    <cfRule type="beginsWith" dxfId="464" priority="6" operator="beginsWith" text="PR 26 - 75">
      <formula>LEFT(AD6,LEN("PR 26 - 75"))="PR 26 - 75"</formula>
    </cfRule>
    <cfRule type="beginsWith" dxfId="463" priority="7" operator="beginsWith" text="PR 10 - 25">
      <formula>LEFT(AD6,LEN("PR 10 - 25"))="PR 10 - 25"</formula>
    </cfRule>
    <cfRule type="beginsWith" dxfId="462" priority="8" operator="beginsWith" text="PR &gt; 90">
      <formula>LEFT(AD6,LEN("PR &gt; 90"))="PR &gt; 90"</formula>
    </cfRule>
    <cfRule type="beginsWith" dxfId="461" priority="9" operator="beginsWith" text="PR 76 - 90">
      <formula>LEFT(AD6,LEN("PR 76 - 90"))="PR 76 - 90"</formula>
    </cfRule>
    <cfRule type="beginsWith" dxfId="460" priority="10" operator="beginsWith" text="PR &lt; 10">
      <formula>LEFT(AD6,LEN("PR &lt; 10"))="PR &lt; 10"</formula>
    </cfRule>
  </conditionalFormatting>
  <dataValidations count="2">
    <dataValidation type="whole" allowBlank="1" showInputMessage="1" showErrorMessage="1" sqref="E5:E34 H5:H34 K5:K34 N5:N34 Z5:Z34 Q5:Q34 T5:T34 W5:W34 AC5:AC34" xr:uid="{00000000-0002-0000-0000-000000000000}">
      <formula1>0</formula1>
      <formula2>B43</formula2>
    </dataValidation>
    <dataValidation type="whole" allowBlank="1" showInputMessage="1" showErrorMessage="1" sqref="B5:B34" xr:uid="{00000000-0002-0000-0000-000001000000}">
      <formula1>0</formula1>
      <formula2>#REF!</formula2>
    </dataValidation>
  </dataValidations>
  <hyperlinks>
    <hyperlink ref="A35" r:id="rId1" display="http://creativecommons.org/licenses/by-nc-sa/4.0/" xr:uid="{00000000-0004-0000-0000-000000000000}"/>
  </hyperlinks>
  <pageMargins left="0.7" right="0.7" top="0.78740157499999996" bottom="0.78740157499999996" header="0.3" footer="0.3"/>
  <pageSetup paperSize="9" scale="51" orientation="landscape" r:id="rId2"/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43"/>
  <sheetViews>
    <sheetView zoomScale="85" zoomScaleNormal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5" sqref="A5"/>
    </sheetView>
  </sheetViews>
  <sheetFormatPr baseColWidth="10" defaultColWidth="0" defaultRowHeight="15" zeroHeight="1" x14ac:dyDescent="0.25"/>
  <cols>
    <col min="1" max="31" width="25.7109375" style="1" customWidth="1"/>
    <col min="32" max="32" width="8.85546875" style="1" customWidth="1"/>
    <col min="33" max="33" width="25.7109375" style="1" customWidth="1"/>
    <col min="34" max="16384" width="11.5703125" style="1" hidden="1"/>
  </cols>
  <sheetData>
    <row r="1" spans="1:33" ht="23.25" x14ac:dyDescent="0.3">
      <c r="A1" s="38" t="s">
        <v>15</v>
      </c>
      <c r="B1" s="39"/>
      <c r="C1" s="39"/>
      <c r="D1" s="39"/>
      <c r="E1" s="39"/>
      <c r="F1" s="39"/>
      <c r="G1" s="39"/>
      <c r="H1" s="39"/>
      <c r="I1" s="39"/>
      <c r="J1" s="39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40" t="s">
        <v>26</v>
      </c>
      <c r="AG1" s="41"/>
    </row>
    <row r="2" spans="1:33" ht="26.25" customHeight="1" x14ac:dyDescent="0.35">
      <c r="A2" s="42" t="s">
        <v>39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</row>
    <row r="3" spans="1:33" ht="18" customHeight="1" x14ac:dyDescent="0.25">
      <c r="A3" s="16"/>
      <c r="B3" s="37" t="s">
        <v>33</v>
      </c>
      <c r="C3" s="37"/>
      <c r="D3" s="37"/>
      <c r="E3" s="37" t="s">
        <v>34</v>
      </c>
      <c r="F3" s="37"/>
      <c r="G3" s="37"/>
      <c r="H3" s="37" t="s">
        <v>35</v>
      </c>
      <c r="I3" s="37"/>
      <c r="J3" s="37"/>
      <c r="K3" s="43" t="s">
        <v>36</v>
      </c>
      <c r="L3" s="37"/>
      <c r="M3" s="37"/>
      <c r="N3" s="37" t="s">
        <v>27</v>
      </c>
      <c r="O3" s="37"/>
      <c r="P3" s="37"/>
      <c r="Q3" s="37" t="s">
        <v>28</v>
      </c>
      <c r="R3" s="37"/>
      <c r="S3" s="37"/>
      <c r="T3" s="37" t="s">
        <v>29</v>
      </c>
      <c r="U3" s="37"/>
      <c r="V3" s="37"/>
      <c r="W3" s="37" t="s">
        <v>30</v>
      </c>
      <c r="X3" s="37"/>
      <c r="Y3" s="37"/>
      <c r="Z3" s="37" t="s">
        <v>31</v>
      </c>
      <c r="AA3" s="37"/>
      <c r="AB3" s="37"/>
      <c r="AC3" s="37" t="s">
        <v>32</v>
      </c>
      <c r="AD3" s="37"/>
      <c r="AE3" s="37"/>
    </row>
    <row r="4" spans="1:33" ht="16.5" x14ac:dyDescent="0.3">
      <c r="A4" s="2" t="s">
        <v>0</v>
      </c>
      <c r="B4" s="13" t="s">
        <v>12</v>
      </c>
      <c r="C4" s="14" t="s">
        <v>11</v>
      </c>
      <c r="D4" s="13" t="s">
        <v>9</v>
      </c>
      <c r="E4" s="13" t="s">
        <v>8</v>
      </c>
      <c r="F4" s="13" t="s">
        <v>7</v>
      </c>
      <c r="G4" s="15" t="s">
        <v>10</v>
      </c>
      <c r="H4" s="13" t="s">
        <v>8</v>
      </c>
      <c r="I4" s="13" t="s">
        <v>7</v>
      </c>
      <c r="J4" s="15" t="s">
        <v>10</v>
      </c>
      <c r="K4" s="13" t="s">
        <v>8</v>
      </c>
      <c r="L4" s="13" t="s">
        <v>7</v>
      </c>
      <c r="M4" s="15" t="s">
        <v>10</v>
      </c>
      <c r="N4" s="13" t="s">
        <v>8</v>
      </c>
      <c r="O4" s="13" t="s">
        <v>7</v>
      </c>
      <c r="P4" s="15" t="s">
        <v>10</v>
      </c>
      <c r="Q4" s="13" t="s">
        <v>8</v>
      </c>
      <c r="R4" s="13" t="s">
        <v>7</v>
      </c>
      <c r="S4" s="15" t="s">
        <v>10</v>
      </c>
      <c r="T4" s="13" t="s">
        <v>8</v>
      </c>
      <c r="U4" s="13" t="s">
        <v>7</v>
      </c>
      <c r="V4" s="15" t="s">
        <v>10</v>
      </c>
      <c r="W4" s="13" t="s">
        <v>8</v>
      </c>
      <c r="X4" s="13" t="s">
        <v>7</v>
      </c>
      <c r="Y4" s="15" t="s">
        <v>10</v>
      </c>
      <c r="Z4" s="13" t="s">
        <v>8</v>
      </c>
      <c r="AA4" s="13" t="s">
        <v>7</v>
      </c>
      <c r="AB4" s="15" t="s">
        <v>10</v>
      </c>
      <c r="AC4" s="13" t="s">
        <v>8</v>
      </c>
      <c r="AD4" s="13" t="s">
        <v>7</v>
      </c>
      <c r="AE4" s="15" t="s">
        <v>10</v>
      </c>
      <c r="AG4" s="3" t="s">
        <v>1</v>
      </c>
    </row>
    <row r="5" spans="1:33" ht="17.25" thickBot="1" x14ac:dyDescent="0.3">
      <c r="A5" s="17" t="s">
        <v>14</v>
      </c>
      <c r="B5" s="18"/>
      <c r="C5" s="10" t="str">
        <f>IF(ISBLANK(B5),"",IF(B5&lt;$C$37,$B$37,IF(OR(B5=$C$37,B5&lt;$C$38),$B$38,IF(OR(B5=$C$38,B5&lt;$C$39),$B$39,IF(OR(B5=$C$39,B5&lt;$C$40,),$B$40,$B$41)))))</f>
        <v/>
      </c>
      <c r="D5" s="10" t="str">
        <f>IF(ISBLANK(E5),"",IF(E5&lt;$C$37,$D$37,IF(OR(E5=$C$37,E5&lt;$C$38),$D$38,IF(OR(E5=$C$38,E5&lt;$C$39),$D$39,IF(OR(E5=$C$39,E5&lt;$C$40,),$D$40,$D$41)))))</f>
        <v/>
      </c>
      <c r="E5" s="18"/>
      <c r="F5" s="10" t="str">
        <f>IF(ISBLANK(E5),"",IF(E5&lt;$F$37,$B$37,IF(OR(E5=$F$37,E5&lt;$F$38),$B$38,IF(OR(E5=$F$38,E5&lt;$F$39),$B$39,IF(OR(E5=$F$39,E5&lt;$F$40,),$B$40,$B$41)))))</f>
        <v/>
      </c>
      <c r="G5" s="10" t="str">
        <f>IF(ISBLANK(E5),"",IF(E5&lt;$F$37,$D$37,IF(OR(E5=$F$37,E5&lt;$F$38),$D$38,IF(OR(E5=$F$38,E5&lt;$F$39),$D$39,IF(OR(E5=$F$39,E5&lt;$F$40,),$D$40,$D$41)))))</f>
        <v/>
      </c>
      <c r="H5" s="18"/>
      <c r="I5" s="30" t="str">
        <f>IF(ISBLANK(H5),"",IF(H5&lt;$I$37,$B$37,IF(OR(H5=$I$37,H5&lt;$I$38),$B$38,IF(OR(H5=$I$38,H5&lt;$I$39),$B$39,IF(OR(H5=$I$39,H5&lt;$I$40,),$B$40,$B$41)))))</f>
        <v/>
      </c>
      <c r="J5" s="31" t="str">
        <f>IF(ISBLANK(H5),"",IF(H5&lt;$I$37,$D$37,IF(OR(H5=$I$37,H5&lt;$I$38),$D$38,IF(OR(H5=$I$38,H5&lt;$I$39),$D$39,IF(OR(H5=$I$39,H5&lt;$I$40,),$D$40,$D$41)))))</f>
        <v/>
      </c>
      <c r="K5" s="18"/>
      <c r="L5" s="30" t="str">
        <f>IF(ISBLANK(K5),"",IF(K5&lt;$L$37,$B$37,IF(OR(K5=$L$37,K5&lt;$L$38),$B$38,IF(OR(K5=$L$38,K5&lt;$L$39),$B$39,IF(OR(K5=$L$39,K5&lt;$L$40,),$B$40,$B$41)))))</f>
        <v/>
      </c>
      <c r="M5" s="31" t="str">
        <f>IF(ISBLANK(K5),"",IF(K5&lt;$I$37,$D$37,IF(OR(K5=$I$37,K5&lt;$I$38),$D$38,IF(OR(K5=$I$38,K5&lt;$I$39),$D$39,IF(OR(K5=$I$39,K5&lt;$I$40,),$D$40,$D$41)))))</f>
        <v/>
      </c>
      <c r="N5" s="18"/>
      <c r="O5" s="30" t="str">
        <f>IF(ISBLANK(N5),"",IF(N5&lt;$O$37,$B$37,IF(OR(N5=$O$37,N5&lt;$O$38),$B$38,IF(OR(N5=$O$38,N5&lt;$O$39),$B$39,IF(OR(N5=$O$39,N5&lt;$O$40,),$B$40,$B$41)))))</f>
        <v/>
      </c>
      <c r="P5" s="31" t="str">
        <f>IF(ISBLANK(N5),"",IF(N5&lt;$O$37,$D$37,IF(OR(N5=$O$37,N5&lt;$O$38),$D$38,IF(OR(N5=$O$38,N5&lt;$O$39),$D$39,IF(OR(N5=$O$39,N5&lt;$O$40,),$D$40,$D$41)))))</f>
        <v/>
      </c>
      <c r="Q5" s="18"/>
      <c r="R5" s="30" t="str">
        <f>IF(ISBLANK(Q5),"",IF(Q5&lt;$R$37,$B$37,IF(OR(Q5=$R$38,Q5&lt;$R$39),$B$38,IF(OR(Q5=$R$38,Q5&lt;$R$39),$B$39,IF(OR(Q5=$R$39,Q5&lt;$R$40,),$B$40,$B$41)))))</f>
        <v/>
      </c>
      <c r="S5" s="31" t="str">
        <f>IF(ISBLANK(Q5),"",IF(Q5&lt;$R$37,$D$37,IF(OR(Q5=$R$37,Q5&lt;$R$38),$D$38,IF(OR(Q5=$R$38,Q5&lt;$R$39),$D$39,IF(OR(Q5=$R$39,Q5&lt;$R$40,),$D$40,$D$41)))))</f>
        <v/>
      </c>
      <c r="T5" s="18"/>
      <c r="U5" s="30" t="str">
        <f>IF(ISBLANK(T5),"",IF(T5&lt;$U$37,$B$37,IF(OR(T5=$U$37,T5&lt;$U$38),$B$38,IF(OR(T5=$U$38,T5&lt;$U$39),$B$39,IF(OR(T5=$U$39,T5&lt;$U$40,),$B$40,$B$41)))))</f>
        <v/>
      </c>
      <c r="V5" s="31" t="str">
        <f>IF(ISBLANK(T5),"",IF(T5&lt;$U$37,$D$37,IF(OR(T5=$U$37,T5&lt;$U$38),$D$38,IF(OR(T5=$U$38,T5&lt;$U$39),$D$39,IF(OR(T5=$U$39,T5&lt;$U$40,),$D$40,$D$41)))))</f>
        <v/>
      </c>
      <c r="W5" s="18"/>
      <c r="X5" s="30" t="str">
        <f>IF(ISBLANK(W5),"",IF(W5&lt;$X$37,$B$37,IF(OR(W5=$X$37,W5&lt;$X$38),$B$38,IF(OR(W5=$X$38,W5&lt;$X$39),$B$39,IF(OR(W5=$X$39,W5&lt;$X$40,),$B$40,$B$41)))))</f>
        <v/>
      </c>
      <c r="Y5" s="31" t="str">
        <f>IF(ISBLANK(W5),"",IF(W5&lt;$X$37,$D$37,IF(OR(W5=$X$37,W5&lt;$X$38),$D$38,IF(OR(W5=$X$38,W5&lt;$X$39),$D$39,IF(OR(W5=$X$39,W5&lt;$X$40,),$D$40,$D$41)))))</f>
        <v/>
      </c>
      <c r="Z5" s="18"/>
      <c r="AA5" s="30" t="str">
        <f>IF(ISBLANK(Z5),"",IF(Z5&lt;$AA$37,$B$37,IF(OR(Z5=$AA$37,Z5&lt;$AA$38),$B$38,IF(OR(Z5=$AA$38,Z5&lt;$AA$39),$B$39,IF(OR(Z5=$AA$39,Z5&lt;$AA$40,),$B$40,$B$41)))))</f>
        <v/>
      </c>
      <c r="AB5" s="31" t="str">
        <f>IF(ISBLANK(Z5),"",IF(Z5&lt;$AA$37,$D$37,IF(OR(Z5=$AA$37,Z5&lt;$AA$38),$D$38,IF(OR(Z5=$AA$38,Z5&lt;$AA$39),$D$39,IF(OR(Z5=$AA$39,Z5&lt;$AA$40,),$D$40,$D$41)))))</f>
        <v/>
      </c>
      <c r="AC5" s="18"/>
      <c r="AD5" s="30" t="str">
        <f>IF(ISBLANK(AC5),"",IF(AC5&lt;$AD$37,$B$37,IF(OR(AC5=$AD$37,AC5&lt;$AD$38),$B$38,IF(OR(AC5=$AD$38,AC5&lt;$AD$39),$B$39,IF(OR(AC5=$AD$39,AC5&lt;$AD$40,),$B$40,$B$41)))))</f>
        <v/>
      </c>
      <c r="AE5" s="31" t="str">
        <f>IF(ISBLANK(AC5),"",IF(AC5&lt;$AD$37,$D$37,IF(OR(AC5=$AD$37,AC5&lt;$AD$38),$D$38,IF(OR(AC5=$AD$38,AC5&lt;$AD$39),$D$39,IF(OR(AC5=$AD$39,AC5&lt;$AD$40,),$D$40,$D$41)))))</f>
        <v/>
      </c>
      <c r="AG5" s="4" t="s">
        <v>2</v>
      </c>
    </row>
    <row r="6" spans="1:33" ht="17.25" thickBot="1" x14ac:dyDescent="0.3">
      <c r="A6" s="17"/>
      <c r="B6" s="18"/>
      <c r="C6" s="10" t="str">
        <f t="shared" ref="C6:C34" si="0">IF(ISBLANK(B6),"",IF(B6&lt;$C$37,$B$37,IF(OR(B6=$C$37,B6&lt;$C$38),$B$38,IF(OR(B6=$C$38,B6&lt;$C$39),$B$39,IF(OR(B6=$C$39,B6&lt;$C$40,),$B$40,$B$41)))))</f>
        <v/>
      </c>
      <c r="D6" s="11" t="str">
        <f t="shared" ref="D6:D34" si="1">IF(ISBLANK(E6),"",IF(E6&lt;$C$37,$D$37,IF(OR(E6=$C$37,E6&lt;$C$38),$D$38,IF(OR(E6=$C$38,E6&lt;$C$39),$D$39,IF(OR(E6=$C$39,E6&lt;$C$40,),$D$40,$D$41)))))</f>
        <v/>
      </c>
      <c r="E6" s="18"/>
      <c r="F6" s="12" t="str">
        <f t="shared" ref="F6:F34" si="2">IF(ISBLANK(E6),"",IF(E6&lt;$F$37,$B$37,IF(OR(E6=$F$37,E6&lt;$F$38),$B$38,IF(OR(E6=$F$38,E6&lt;$F$39),$B$39,IF(OR(E6=$F$39,E6&lt;$F$40,),$B$40,$B$41)))))</f>
        <v/>
      </c>
      <c r="G6" s="27" t="str">
        <f t="shared" ref="G6:G34" si="3">IF(ISBLANK(E6),"",IF(E6&lt;$F$37,$D$37,IF(OR(E6=$F$37,E6&lt;$F$38),$D$38,IF(OR(E6=$F$38,E6&lt;$F$39),$D$39,IF(OR(E6=$F$39,E6&lt;$F$40,),$D$40,$D$41)))))</f>
        <v/>
      </c>
      <c r="H6" s="25"/>
      <c r="I6" s="10" t="str">
        <f t="shared" ref="I6:I34" si="4">IF(ISBLANK(H6),"",IF(H6&lt;$I$37,$B$37,IF(OR(H6=$I$37,H6&lt;$I$38),$B$38,IF(OR(H6=$I$38,H6&lt;$I$39),$B$39,IF(OR(H6=$I$39,H6&lt;$I$40,),$B$40,$B$41)))))</f>
        <v/>
      </c>
      <c r="J6" s="19" t="str">
        <f t="shared" ref="J6:J34" si="5">IF(ISBLANK(H6),"",IF(H6&lt;$I$37,$D$37,IF(OR(H6=$I$37,H6&lt;$I$38),$D$38,IF(OR(H6=$I$38,H6&lt;$I$39),$D$39,IF(OR(H6=$I$39,H6&lt;$I$40,),$D$40,$D$41)))))</f>
        <v/>
      </c>
      <c r="K6" s="25"/>
      <c r="L6" s="32" t="str">
        <f t="shared" ref="L6:L34" si="6">IF(ISBLANK(K6),"",IF(K6&lt;$L$37,$B$37,IF(OR(K6=$L$37,K6&lt;$L$38),$B$38,IF(OR(K6=$L$38,K6&lt;$L$39),$B$39,IF(OR(K6=$L$39,K6&lt;$L$40,),$B$40,$B$41)))))</f>
        <v/>
      </c>
      <c r="M6" s="33" t="str">
        <f t="shared" ref="M6:M34" si="7">IF(ISBLANK(K6),"",IF(K6&lt;$I$37,$D$37,IF(OR(K6=$I$37,K6&lt;$I$38),$D$38,IF(OR(K6=$I$38,K6&lt;$I$39),$D$39,IF(OR(K6=$I$39,K6&lt;$I$40,),$D$40,$D$41)))))</f>
        <v/>
      </c>
      <c r="N6" s="25"/>
      <c r="O6" s="32" t="str">
        <f t="shared" ref="O6:O34" si="8">IF(ISBLANK(N6),"",IF(N6&lt;$O$37,$B$37,IF(OR(N6=$O$37,N6&lt;$O$38),$B$38,IF(OR(N6=$O$38,N6&lt;$O$39),$B$39,IF(OR(N6=$O$39,N6&lt;$O$40,),$B$40,$B$41)))))</f>
        <v/>
      </c>
      <c r="P6" s="33" t="str">
        <f t="shared" ref="P6:P34" si="9">IF(ISBLANK(N6),"",IF(N6&lt;$O$37,$D$37,IF(OR(N6=$O$37,N6&lt;$O$38),$D$38,IF(OR(N6=$O$38,N6&lt;$O$39),$D$39,IF(OR(N6=$O$39,N6&lt;$O$40,),$D$40,$D$41)))))</f>
        <v/>
      </c>
      <c r="Q6" s="25"/>
      <c r="R6" s="32" t="str">
        <f t="shared" ref="R6:R34" si="10">IF(ISBLANK(Q6),"",IF(Q6&lt;$R$37,$B$37,IF(OR(Q6=$R$38,Q6&lt;$R$39),$B$38,IF(OR(Q6=$R$38,Q6&lt;$R$39),$B$39,IF(OR(Q6=$R$39,Q6&lt;$R$40,),$B$40,$B$41)))))</f>
        <v/>
      </c>
      <c r="S6" s="33" t="str">
        <f t="shared" ref="S6:S34" si="11">IF(ISBLANK(Q6),"",IF(Q6&lt;$R$37,$D$37,IF(OR(Q6=$R$37,Q6&lt;$R$38),$D$38,IF(OR(Q6=$R$38,Q6&lt;$R$39),$D$39,IF(OR(Q6=$R$39,Q6&lt;$R$40,),$D$40,$D$41)))))</f>
        <v/>
      </c>
      <c r="T6" s="25"/>
      <c r="U6" s="32" t="str">
        <f t="shared" ref="U6:U34" si="12">IF(ISBLANK(T6),"",IF(T6&lt;$U$37,$B$37,IF(OR(T6=$U$37,T6&lt;$U$38),$B$38,IF(OR(T6=$U$38,T6&lt;$U$39),$B$39,IF(OR(T6=$U$39,T6&lt;$U$40,),$B$40,$B$41)))))</f>
        <v/>
      </c>
      <c r="V6" s="33" t="str">
        <f t="shared" ref="V6:V34" si="13">IF(ISBLANK(T6),"",IF(T6&lt;$U$37,$D$37,IF(OR(T6=$U$37,T6&lt;$U$38),$D$38,IF(OR(T6=$U$38,T6&lt;$U$39),$D$39,IF(OR(T6=$U$39,T6&lt;$U$40,),$D$40,$D$41)))))</f>
        <v/>
      </c>
      <c r="W6" s="25"/>
      <c r="X6" s="32" t="str">
        <f t="shared" ref="X6:X34" si="14">IF(ISBLANK(W6),"",IF(W6&lt;$X$37,$B$37,IF(OR(W6=$X$37,W6&lt;$X$38),$B$38,IF(OR(W6=$X$38,W6&lt;$X$39),$B$39,IF(OR(W6=$X$39,W6&lt;$X$40,),$B$40,$B$41)))))</f>
        <v/>
      </c>
      <c r="Y6" s="33" t="str">
        <f t="shared" ref="Y6:Y34" si="15">IF(ISBLANK(W6),"",IF(W6&lt;$X$37,$D$37,IF(OR(W6=$X$37,W6&lt;$X$38),$D$38,IF(OR(W6=$X$38,W6&lt;$X$39),$D$39,IF(OR(W6=$X$39,W6&lt;$X$40,),$D$40,$D$41)))))</f>
        <v/>
      </c>
      <c r="Z6" s="25"/>
      <c r="AA6" s="32" t="str">
        <f t="shared" ref="AA6:AA34" si="16">IF(ISBLANK(Z6),"",IF(Z6&lt;$AA$37,$B$37,IF(OR(Z6=$AA$37,Z6&lt;$AA$38),$B$38,IF(OR(Z6=$AA$38,Z6&lt;$AA$39),$B$39,IF(OR(Z6=$AA$39,Z6&lt;$AA$40,),$B$40,$B$41)))))</f>
        <v/>
      </c>
      <c r="AB6" s="33" t="str">
        <f t="shared" ref="AB6:AB34" si="17">IF(ISBLANK(Z6),"",IF(Z6&lt;$AA$37,$D$37,IF(OR(Z6=$AA$37,Z6&lt;$AA$38),$D$38,IF(OR(Z6=$AA$38,Z6&lt;$AA$39),$D$39,IF(OR(Z6=$AA$39,Z6&lt;$AA$40,),$D$40,$D$41)))))</f>
        <v/>
      </c>
      <c r="AC6" s="25"/>
      <c r="AD6" s="32" t="str">
        <f t="shared" ref="AD6:AD34" si="18">IF(ISBLANK(AC6),"",IF(AC6&lt;$AD$37,$B$37,IF(OR(AC6=$AD$37,AC6&lt;$AD$38),$B$38,IF(OR(AC6=$AD$38,AC6&lt;$AD$39),$B$39,IF(OR(AC6=$AD$39,AC6&lt;$AD$40,),$B$40,$B$41)))))</f>
        <v/>
      </c>
      <c r="AE6" s="33" t="str">
        <f t="shared" ref="AE6:AE34" si="19">IF(ISBLANK(AC6),"",IF(AC6&lt;$AD$37,$D$37,IF(OR(AC6=$AD$37,AC6&lt;$AD$38),$D$38,IF(OR(AC6=$AD$38,AC6&lt;$AD$39),$D$39,IF(OR(AC6=$AD$39,AC6&lt;$AD$40,),$D$40,$D$41)))))</f>
        <v/>
      </c>
      <c r="AG6" s="5" t="s">
        <v>3</v>
      </c>
    </row>
    <row r="7" spans="1:33" ht="17.25" thickBot="1" x14ac:dyDescent="0.3">
      <c r="A7" s="17"/>
      <c r="B7" s="18"/>
      <c r="C7" s="10" t="str">
        <f t="shared" si="0"/>
        <v/>
      </c>
      <c r="D7" s="11" t="str">
        <f t="shared" si="1"/>
        <v/>
      </c>
      <c r="E7" s="18"/>
      <c r="F7" s="12" t="str">
        <f t="shared" si="2"/>
        <v/>
      </c>
      <c r="G7" s="28" t="str">
        <f t="shared" si="3"/>
        <v/>
      </c>
      <c r="H7" s="25"/>
      <c r="I7" s="30" t="str">
        <f t="shared" si="4"/>
        <v/>
      </c>
      <c r="J7" s="31" t="str">
        <f t="shared" si="5"/>
        <v/>
      </c>
      <c r="K7" s="25"/>
      <c r="L7" s="30" t="str">
        <f t="shared" si="6"/>
        <v/>
      </c>
      <c r="M7" s="31" t="str">
        <f t="shared" si="7"/>
        <v/>
      </c>
      <c r="N7" s="25"/>
      <c r="O7" s="30" t="str">
        <f t="shared" si="8"/>
        <v/>
      </c>
      <c r="P7" s="31" t="str">
        <f t="shared" si="9"/>
        <v/>
      </c>
      <c r="Q7" s="25"/>
      <c r="R7" s="30" t="str">
        <f t="shared" si="10"/>
        <v/>
      </c>
      <c r="S7" s="31" t="str">
        <f t="shared" si="11"/>
        <v/>
      </c>
      <c r="T7" s="25"/>
      <c r="U7" s="30" t="str">
        <f t="shared" si="12"/>
        <v/>
      </c>
      <c r="V7" s="31" t="str">
        <f t="shared" si="13"/>
        <v/>
      </c>
      <c r="W7" s="25"/>
      <c r="X7" s="30" t="str">
        <f t="shared" si="14"/>
        <v/>
      </c>
      <c r="Y7" s="31" t="str">
        <f t="shared" si="15"/>
        <v/>
      </c>
      <c r="Z7" s="25"/>
      <c r="AA7" s="30" t="str">
        <f t="shared" si="16"/>
        <v/>
      </c>
      <c r="AB7" s="31" t="str">
        <f t="shared" si="17"/>
        <v/>
      </c>
      <c r="AC7" s="25"/>
      <c r="AD7" s="30" t="str">
        <f t="shared" si="18"/>
        <v/>
      </c>
      <c r="AE7" s="31" t="str">
        <f t="shared" si="19"/>
        <v/>
      </c>
      <c r="AG7" s="6" t="s">
        <v>4</v>
      </c>
    </row>
    <row r="8" spans="1:33" ht="17.25" thickBot="1" x14ac:dyDescent="0.3">
      <c r="A8" s="17"/>
      <c r="B8" s="18"/>
      <c r="C8" s="10" t="str">
        <f t="shared" si="0"/>
        <v/>
      </c>
      <c r="D8" s="11" t="str">
        <f t="shared" si="1"/>
        <v/>
      </c>
      <c r="E8" s="18"/>
      <c r="F8" s="12" t="str">
        <f t="shared" si="2"/>
        <v/>
      </c>
      <c r="G8" s="28" t="str">
        <f t="shared" si="3"/>
        <v/>
      </c>
      <c r="H8" s="25"/>
      <c r="I8" s="10" t="str">
        <f t="shared" si="4"/>
        <v/>
      </c>
      <c r="J8" s="19" t="str">
        <f t="shared" si="5"/>
        <v/>
      </c>
      <c r="K8" s="25"/>
      <c r="L8" s="32" t="str">
        <f t="shared" si="6"/>
        <v/>
      </c>
      <c r="M8" s="33" t="str">
        <f t="shared" si="7"/>
        <v/>
      </c>
      <c r="N8" s="25"/>
      <c r="O8" s="32" t="str">
        <f t="shared" si="8"/>
        <v/>
      </c>
      <c r="P8" s="33" t="str">
        <f t="shared" si="9"/>
        <v/>
      </c>
      <c r="Q8" s="25"/>
      <c r="R8" s="32" t="str">
        <f t="shared" si="10"/>
        <v/>
      </c>
      <c r="S8" s="33" t="str">
        <f t="shared" si="11"/>
        <v/>
      </c>
      <c r="T8" s="25"/>
      <c r="U8" s="32" t="str">
        <f t="shared" si="12"/>
        <v/>
      </c>
      <c r="V8" s="33" t="str">
        <f t="shared" si="13"/>
        <v/>
      </c>
      <c r="W8" s="25"/>
      <c r="X8" s="32" t="str">
        <f t="shared" si="14"/>
        <v/>
      </c>
      <c r="Y8" s="33" t="str">
        <f t="shared" si="15"/>
        <v/>
      </c>
      <c r="Z8" s="25"/>
      <c r="AA8" s="32" t="str">
        <f t="shared" si="16"/>
        <v/>
      </c>
      <c r="AB8" s="33" t="str">
        <f t="shared" si="17"/>
        <v/>
      </c>
      <c r="AC8" s="25"/>
      <c r="AD8" s="32" t="str">
        <f t="shared" si="18"/>
        <v/>
      </c>
      <c r="AE8" s="33" t="str">
        <f t="shared" si="19"/>
        <v/>
      </c>
      <c r="AG8" s="7" t="s">
        <v>5</v>
      </c>
    </row>
    <row r="9" spans="1:33" ht="16.5" x14ac:dyDescent="0.25">
      <c r="A9" s="17"/>
      <c r="B9" s="18"/>
      <c r="C9" s="10" t="str">
        <f t="shared" si="0"/>
        <v/>
      </c>
      <c r="D9" s="11" t="str">
        <f t="shared" si="1"/>
        <v/>
      </c>
      <c r="E9" s="18"/>
      <c r="F9" s="12" t="str">
        <f t="shared" si="2"/>
        <v/>
      </c>
      <c r="G9" s="28" t="str">
        <f t="shared" si="3"/>
        <v/>
      </c>
      <c r="H9" s="25"/>
      <c r="I9" s="30" t="str">
        <f t="shared" si="4"/>
        <v/>
      </c>
      <c r="J9" s="31" t="str">
        <f t="shared" si="5"/>
        <v/>
      </c>
      <c r="K9" s="25"/>
      <c r="L9" s="30" t="str">
        <f t="shared" si="6"/>
        <v/>
      </c>
      <c r="M9" s="31" t="str">
        <f t="shared" si="7"/>
        <v/>
      </c>
      <c r="N9" s="25"/>
      <c r="O9" s="30" t="str">
        <f t="shared" si="8"/>
        <v/>
      </c>
      <c r="P9" s="31" t="str">
        <f t="shared" si="9"/>
        <v/>
      </c>
      <c r="Q9" s="25"/>
      <c r="R9" s="30" t="str">
        <f t="shared" si="10"/>
        <v/>
      </c>
      <c r="S9" s="31" t="str">
        <f t="shared" si="11"/>
        <v/>
      </c>
      <c r="T9" s="25"/>
      <c r="U9" s="30" t="str">
        <f t="shared" si="12"/>
        <v/>
      </c>
      <c r="V9" s="31" t="str">
        <f t="shared" si="13"/>
        <v/>
      </c>
      <c r="W9" s="25"/>
      <c r="X9" s="30" t="str">
        <f t="shared" si="14"/>
        <v/>
      </c>
      <c r="Y9" s="31" t="str">
        <f t="shared" si="15"/>
        <v/>
      </c>
      <c r="Z9" s="25"/>
      <c r="AA9" s="30" t="str">
        <f t="shared" si="16"/>
        <v/>
      </c>
      <c r="AB9" s="31" t="str">
        <f t="shared" si="17"/>
        <v/>
      </c>
      <c r="AC9" s="25"/>
      <c r="AD9" s="30" t="str">
        <f t="shared" si="18"/>
        <v/>
      </c>
      <c r="AE9" s="31" t="str">
        <f t="shared" si="19"/>
        <v/>
      </c>
      <c r="AG9" s="8" t="s">
        <v>6</v>
      </c>
    </row>
    <row r="10" spans="1:33" ht="16.5" x14ac:dyDescent="0.25">
      <c r="A10" s="17"/>
      <c r="B10" s="18"/>
      <c r="C10" s="10" t="str">
        <f t="shared" si="0"/>
        <v/>
      </c>
      <c r="D10" s="11" t="str">
        <f t="shared" si="1"/>
        <v/>
      </c>
      <c r="E10" s="18"/>
      <c r="F10" s="12" t="str">
        <f t="shared" si="2"/>
        <v/>
      </c>
      <c r="G10" s="28" t="str">
        <f t="shared" si="3"/>
        <v/>
      </c>
      <c r="H10" s="25"/>
      <c r="I10" s="10" t="str">
        <f t="shared" si="4"/>
        <v/>
      </c>
      <c r="J10" s="19" t="str">
        <f t="shared" si="5"/>
        <v/>
      </c>
      <c r="K10" s="25"/>
      <c r="L10" s="32" t="str">
        <f t="shared" si="6"/>
        <v/>
      </c>
      <c r="M10" s="33" t="str">
        <f t="shared" si="7"/>
        <v/>
      </c>
      <c r="N10" s="25"/>
      <c r="O10" s="32" t="str">
        <f t="shared" si="8"/>
        <v/>
      </c>
      <c r="P10" s="33" t="str">
        <f t="shared" si="9"/>
        <v/>
      </c>
      <c r="Q10" s="25"/>
      <c r="R10" s="32" t="str">
        <f t="shared" si="10"/>
        <v/>
      </c>
      <c r="S10" s="33" t="str">
        <f t="shared" si="11"/>
        <v/>
      </c>
      <c r="T10" s="25"/>
      <c r="U10" s="32" t="str">
        <f t="shared" si="12"/>
        <v/>
      </c>
      <c r="V10" s="33" t="str">
        <f t="shared" si="13"/>
        <v/>
      </c>
      <c r="W10" s="25"/>
      <c r="X10" s="32" t="str">
        <f t="shared" si="14"/>
        <v/>
      </c>
      <c r="Y10" s="33" t="str">
        <f t="shared" si="15"/>
        <v/>
      </c>
      <c r="Z10" s="25"/>
      <c r="AA10" s="32" t="str">
        <f t="shared" si="16"/>
        <v/>
      </c>
      <c r="AB10" s="33" t="str">
        <f t="shared" si="17"/>
        <v/>
      </c>
      <c r="AC10" s="25"/>
      <c r="AD10" s="32" t="str">
        <f t="shared" si="18"/>
        <v/>
      </c>
      <c r="AE10" s="33" t="str">
        <f t="shared" si="19"/>
        <v/>
      </c>
    </row>
    <row r="11" spans="1:33" ht="16.5" x14ac:dyDescent="0.25">
      <c r="A11" s="17"/>
      <c r="B11" s="18"/>
      <c r="C11" s="10" t="str">
        <f t="shared" si="0"/>
        <v/>
      </c>
      <c r="D11" s="11" t="str">
        <f t="shared" si="1"/>
        <v/>
      </c>
      <c r="E11" s="18"/>
      <c r="F11" s="12" t="str">
        <f t="shared" si="2"/>
        <v/>
      </c>
      <c r="G11" s="28" t="str">
        <f t="shared" si="3"/>
        <v/>
      </c>
      <c r="H11" s="25"/>
      <c r="I11" s="30" t="str">
        <f t="shared" si="4"/>
        <v/>
      </c>
      <c r="J11" s="31" t="str">
        <f t="shared" si="5"/>
        <v/>
      </c>
      <c r="K11" s="25"/>
      <c r="L11" s="30" t="str">
        <f t="shared" si="6"/>
        <v/>
      </c>
      <c r="M11" s="31" t="str">
        <f t="shared" si="7"/>
        <v/>
      </c>
      <c r="N11" s="25"/>
      <c r="O11" s="30" t="str">
        <f t="shared" si="8"/>
        <v/>
      </c>
      <c r="P11" s="31" t="str">
        <f t="shared" si="9"/>
        <v/>
      </c>
      <c r="Q11" s="25"/>
      <c r="R11" s="30" t="str">
        <f t="shared" si="10"/>
        <v/>
      </c>
      <c r="S11" s="31" t="str">
        <f t="shared" si="11"/>
        <v/>
      </c>
      <c r="T11" s="25"/>
      <c r="U11" s="30" t="str">
        <f t="shared" si="12"/>
        <v/>
      </c>
      <c r="V11" s="31" t="str">
        <f t="shared" si="13"/>
        <v/>
      </c>
      <c r="W11" s="25"/>
      <c r="X11" s="30" t="str">
        <f t="shared" si="14"/>
        <v/>
      </c>
      <c r="Y11" s="31" t="str">
        <f t="shared" si="15"/>
        <v/>
      </c>
      <c r="Z11" s="25"/>
      <c r="AA11" s="30" t="str">
        <f t="shared" si="16"/>
        <v/>
      </c>
      <c r="AB11" s="31" t="str">
        <f t="shared" si="17"/>
        <v/>
      </c>
      <c r="AC11" s="25"/>
      <c r="AD11" s="30" t="str">
        <f t="shared" si="18"/>
        <v/>
      </c>
      <c r="AE11" s="31" t="str">
        <f t="shared" si="19"/>
        <v/>
      </c>
    </row>
    <row r="12" spans="1:33" ht="16.5" x14ac:dyDescent="0.25">
      <c r="A12" s="17"/>
      <c r="B12" s="18"/>
      <c r="C12" s="10" t="str">
        <f t="shared" si="0"/>
        <v/>
      </c>
      <c r="D12" s="11" t="str">
        <f t="shared" si="1"/>
        <v/>
      </c>
      <c r="E12" s="18"/>
      <c r="F12" s="12" t="str">
        <f t="shared" si="2"/>
        <v/>
      </c>
      <c r="G12" s="28" t="str">
        <f t="shared" si="3"/>
        <v/>
      </c>
      <c r="H12" s="25"/>
      <c r="I12" s="10" t="str">
        <f t="shared" si="4"/>
        <v/>
      </c>
      <c r="J12" s="19" t="str">
        <f t="shared" si="5"/>
        <v/>
      </c>
      <c r="K12" s="25"/>
      <c r="L12" s="32" t="str">
        <f t="shared" si="6"/>
        <v/>
      </c>
      <c r="M12" s="33" t="str">
        <f t="shared" si="7"/>
        <v/>
      </c>
      <c r="N12" s="25"/>
      <c r="O12" s="32" t="str">
        <f t="shared" si="8"/>
        <v/>
      </c>
      <c r="P12" s="33" t="str">
        <f t="shared" si="9"/>
        <v/>
      </c>
      <c r="Q12" s="25"/>
      <c r="R12" s="32" t="str">
        <f t="shared" si="10"/>
        <v/>
      </c>
      <c r="S12" s="33" t="str">
        <f t="shared" si="11"/>
        <v/>
      </c>
      <c r="T12" s="25"/>
      <c r="U12" s="32" t="str">
        <f t="shared" si="12"/>
        <v/>
      </c>
      <c r="V12" s="33" t="str">
        <f t="shared" si="13"/>
        <v/>
      </c>
      <c r="W12" s="25"/>
      <c r="X12" s="32" t="str">
        <f t="shared" si="14"/>
        <v/>
      </c>
      <c r="Y12" s="33" t="str">
        <f t="shared" si="15"/>
        <v/>
      </c>
      <c r="Z12" s="25"/>
      <c r="AA12" s="32" t="str">
        <f t="shared" si="16"/>
        <v/>
      </c>
      <c r="AB12" s="33" t="str">
        <f t="shared" si="17"/>
        <v/>
      </c>
      <c r="AC12" s="25"/>
      <c r="AD12" s="32" t="str">
        <f t="shared" si="18"/>
        <v/>
      </c>
      <c r="AE12" s="33" t="str">
        <f t="shared" si="19"/>
        <v/>
      </c>
    </row>
    <row r="13" spans="1:33" ht="16.5" x14ac:dyDescent="0.25">
      <c r="A13" s="17"/>
      <c r="B13" s="18"/>
      <c r="C13" s="10" t="str">
        <f t="shared" si="0"/>
        <v/>
      </c>
      <c r="D13" s="11" t="str">
        <f t="shared" si="1"/>
        <v/>
      </c>
      <c r="E13" s="18"/>
      <c r="F13" s="12" t="str">
        <f t="shared" si="2"/>
        <v/>
      </c>
      <c r="G13" s="28" t="str">
        <f t="shared" si="3"/>
        <v/>
      </c>
      <c r="H13" s="25"/>
      <c r="I13" s="30" t="str">
        <f t="shared" si="4"/>
        <v/>
      </c>
      <c r="J13" s="31" t="str">
        <f t="shared" si="5"/>
        <v/>
      </c>
      <c r="K13" s="25"/>
      <c r="L13" s="30" t="str">
        <f t="shared" si="6"/>
        <v/>
      </c>
      <c r="M13" s="31" t="str">
        <f t="shared" si="7"/>
        <v/>
      </c>
      <c r="N13" s="25"/>
      <c r="O13" s="30" t="str">
        <f t="shared" si="8"/>
        <v/>
      </c>
      <c r="P13" s="31" t="str">
        <f t="shared" si="9"/>
        <v/>
      </c>
      <c r="Q13" s="25"/>
      <c r="R13" s="30" t="str">
        <f t="shared" si="10"/>
        <v/>
      </c>
      <c r="S13" s="31" t="str">
        <f t="shared" si="11"/>
        <v/>
      </c>
      <c r="T13" s="25"/>
      <c r="U13" s="30" t="str">
        <f t="shared" si="12"/>
        <v/>
      </c>
      <c r="V13" s="31" t="str">
        <f t="shared" si="13"/>
        <v/>
      </c>
      <c r="W13" s="25"/>
      <c r="X13" s="30" t="str">
        <f t="shared" si="14"/>
        <v/>
      </c>
      <c r="Y13" s="31" t="str">
        <f t="shared" si="15"/>
        <v/>
      </c>
      <c r="Z13" s="25"/>
      <c r="AA13" s="30" t="str">
        <f t="shared" si="16"/>
        <v/>
      </c>
      <c r="AB13" s="31" t="str">
        <f t="shared" si="17"/>
        <v/>
      </c>
      <c r="AC13" s="25"/>
      <c r="AD13" s="30" t="str">
        <f t="shared" si="18"/>
        <v/>
      </c>
      <c r="AE13" s="31" t="str">
        <f t="shared" si="19"/>
        <v/>
      </c>
    </row>
    <row r="14" spans="1:33" ht="16.5" x14ac:dyDescent="0.25">
      <c r="A14" s="17"/>
      <c r="B14" s="18"/>
      <c r="C14" s="10" t="str">
        <f t="shared" si="0"/>
        <v/>
      </c>
      <c r="D14" s="11" t="str">
        <f t="shared" si="1"/>
        <v/>
      </c>
      <c r="E14" s="18"/>
      <c r="F14" s="12" t="str">
        <f t="shared" si="2"/>
        <v/>
      </c>
      <c r="G14" s="28" t="str">
        <f t="shared" si="3"/>
        <v/>
      </c>
      <c r="H14" s="25"/>
      <c r="I14" s="10" t="str">
        <f t="shared" si="4"/>
        <v/>
      </c>
      <c r="J14" s="19" t="str">
        <f t="shared" si="5"/>
        <v/>
      </c>
      <c r="K14" s="25"/>
      <c r="L14" s="32" t="str">
        <f t="shared" si="6"/>
        <v/>
      </c>
      <c r="M14" s="33" t="str">
        <f t="shared" si="7"/>
        <v/>
      </c>
      <c r="N14" s="25"/>
      <c r="O14" s="32" t="str">
        <f t="shared" si="8"/>
        <v/>
      </c>
      <c r="P14" s="33" t="str">
        <f t="shared" si="9"/>
        <v/>
      </c>
      <c r="Q14" s="25"/>
      <c r="R14" s="32" t="str">
        <f t="shared" si="10"/>
        <v/>
      </c>
      <c r="S14" s="33" t="str">
        <f t="shared" si="11"/>
        <v/>
      </c>
      <c r="T14" s="25"/>
      <c r="U14" s="32" t="str">
        <f t="shared" si="12"/>
        <v/>
      </c>
      <c r="V14" s="33" t="str">
        <f t="shared" si="13"/>
        <v/>
      </c>
      <c r="W14" s="25"/>
      <c r="X14" s="32" t="str">
        <f t="shared" si="14"/>
        <v/>
      </c>
      <c r="Y14" s="33" t="str">
        <f t="shared" si="15"/>
        <v/>
      </c>
      <c r="Z14" s="25"/>
      <c r="AA14" s="32" t="str">
        <f t="shared" si="16"/>
        <v/>
      </c>
      <c r="AB14" s="33" t="str">
        <f t="shared" si="17"/>
        <v/>
      </c>
      <c r="AC14" s="25"/>
      <c r="AD14" s="32" t="str">
        <f t="shared" si="18"/>
        <v/>
      </c>
      <c r="AE14" s="33" t="str">
        <f t="shared" si="19"/>
        <v/>
      </c>
    </row>
    <row r="15" spans="1:33" ht="16.5" x14ac:dyDescent="0.25">
      <c r="A15" s="17"/>
      <c r="B15" s="18"/>
      <c r="C15" s="10" t="str">
        <f t="shared" si="0"/>
        <v/>
      </c>
      <c r="D15" s="11" t="str">
        <f t="shared" si="1"/>
        <v/>
      </c>
      <c r="E15" s="18"/>
      <c r="F15" s="12" t="str">
        <f t="shared" si="2"/>
        <v/>
      </c>
      <c r="G15" s="28" t="str">
        <f t="shared" si="3"/>
        <v/>
      </c>
      <c r="H15" s="25"/>
      <c r="I15" s="30" t="str">
        <f t="shared" si="4"/>
        <v/>
      </c>
      <c r="J15" s="31" t="str">
        <f t="shared" si="5"/>
        <v/>
      </c>
      <c r="K15" s="25"/>
      <c r="L15" s="30" t="str">
        <f t="shared" si="6"/>
        <v/>
      </c>
      <c r="M15" s="31" t="str">
        <f t="shared" si="7"/>
        <v/>
      </c>
      <c r="N15" s="25"/>
      <c r="O15" s="30" t="str">
        <f t="shared" si="8"/>
        <v/>
      </c>
      <c r="P15" s="31" t="str">
        <f t="shared" si="9"/>
        <v/>
      </c>
      <c r="Q15" s="25"/>
      <c r="R15" s="30" t="str">
        <f t="shared" si="10"/>
        <v/>
      </c>
      <c r="S15" s="31" t="str">
        <f t="shared" si="11"/>
        <v/>
      </c>
      <c r="T15" s="25"/>
      <c r="U15" s="30" t="str">
        <f t="shared" si="12"/>
        <v/>
      </c>
      <c r="V15" s="31" t="str">
        <f t="shared" si="13"/>
        <v/>
      </c>
      <c r="W15" s="25"/>
      <c r="X15" s="30" t="str">
        <f t="shared" si="14"/>
        <v/>
      </c>
      <c r="Y15" s="31" t="str">
        <f t="shared" si="15"/>
        <v/>
      </c>
      <c r="Z15" s="25"/>
      <c r="AA15" s="30" t="str">
        <f t="shared" si="16"/>
        <v/>
      </c>
      <c r="AB15" s="31" t="str">
        <f t="shared" si="17"/>
        <v/>
      </c>
      <c r="AC15" s="25"/>
      <c r="AD15" s="30" t="str">
        <f t="shared" si="18"/>
        <v/>
      </c>
      <c r="AE15" s="31" t="str">
        <f t="shared" si="19"/>
        <v/>
      </c>
    </row>
    <row r="16" spans="1:33" ht="16.5" x14ac:dyDescent="0.25">
      <c r="A16" s="17"/>
      <c r="B16" s="18"/>
      <c r="C16" s="10" t="str">
        <f t="shared" si="0"/>
        <v/>
      </c>
      <c r="D16" s="11" t="str">
        <f t="shared" si="1"/>
        <v/>
      </c>
      <c r="E16" s="18"/>
      <c r="F16" s="12" t="str">
        <f t="shared" si="2"/>
        <v/>
      </c>
      <c r="G16" s="28" t="str">
        <f t="shared" si="3"/>
        <v/>
      </c>
      <c r="H16" s="25"/>
      <c r="I16" s="10" t="str">
        <f t="shared" si="4"/>
        <v/>
      </c>
      <c r="J16" s="19" t="str">
        <f t="shared" si="5"/>
        <v/>
      </c>
      <c r="K16" s="25"/>
      <c r="L16" s="32" t="str">
        <f t="shared" si="6"/>
        <v/>
      </c>
      <c r="M16" s="33" t="str">
        <f t="shared" si="7"/>
        <v/>
      </c>
      <c r="N16" s="25"/>
      <c r="O16" s="32" t="str">
        <f t="shared" si="8"/>
        <v/>
      </c>
      <c r="P16" s="33" t="str">
        <f t="shared" si="9"/>
        <v/>
      </c>
      <c r="Q16" s="25"/>
      <c r="R16" s="32" t="str">
        <f t="shared" si="10"/>
        <v/>
      </c>
      <c r="S16" s="33" t="str">
        <f t="shared" si="11"/>
        <v/>
      </c>
      <c r="T16" s="25"/>
      <c r="U16" s="32" t="str">
        <f t="shared" si="12"/>
        <v/>
      </c>
      <c r="V16" s="33" t="str">
        <f t="shared" si="13"/>
        <v/>
      </c>
      <c r="W16" s="25"/>
      <c r="X16" s="32" t="str">
        <f t="shared" si="14"/>
        <v/>
      </c>
      <c r="Y16" s="33" t="str">
        <f t="shared" si="15"/>
        <v/>
      </c>
      <c r="Z16" s="25"/>
      <c r="AA16" s="32" t="str">
        <f t="shared" si="16"/>
        <v/>
      </c>
      <c r="AB16" s="33" t="str">
        <f t="shared" si="17"/>
        <v/>
      </c>
      <c r="AC16" s="25"/>
      <c r="AD16" s="32" t="str">
        <f t="shared" si="18"/>
        <v/>
      </c>
      <c r="AE16" s="33" t="str">
        <f t="shared" si="19"/>
        <v/>
      </c>
    </row>
    <row r="17" spans="1:31" ht="16.5" x14ac:dyDescent="0.25">
      <c r="A17" s="17"/>
      <c r="B17" s="18"/>
      <c r="C17" s="10" t="str">
        <f t="shared" si="0"/>
        <v/>
      </c>
      <c r="D17" s="11" t="str">
        <f t="shared" si="1"/>
        <v/>
      </c>
      <c r="E17" s="18"/>
      <c r="F17" s="12" t="str">
        <f t="shared" si="2"/>
        <v/>
      </c>
      <c r="G17" s="28" t="str">
        <f t="shared" si="3"/>
        <v/>
      </c>
      <c r="H17" s="25"/>
      <c r="I17" s="30" t="str">
        <f t="shared" si="4"/>
        <v/>
      </c>
      <c r="J17" s="31" t="str">
        <f t="shared" si="5"/>
        <v/>
      </c>
      <c r="K17" s="25"/>
      <c r="L17" s="30" t="str">
        <f t="shared" si="6"/>
        <v/>
      </c>
      <c r="M17" s="31" t="str">
        <f t="shared" si="7"/>
        <v/>
      </c>
      <c r="N17" s="25"/>
      <c r="O17" s="30" t="str">
        <f t="shared" si="8"/>
        <v/>
      </c>
      <c r="P17" s="31" t="str">
        <f t="shared" si="9"/>
        <v/>
      </c>
      <c r="Q17" s="25"/>
      <c r="R17" s="30" t="str">
        <f t="shared" si="10"/>
        <v/>
      </c>
      <c r="S17" s="31" t="str">
        <f t="shared" si="11"/>
        <v/>
      </c>
      <c r="T17" s="25"/>
      <c r="U17" s="30" t="str">
        <f t="shared" si="12"/>
        <v/>
      </c>
      <c r="V17" s="31" t="str">
        <f t="shared" si="13"/>
        <v/>
      </c>
      <c r="W17" s="25"/>
      <c r="X17" s="30" t="str">
        <f t="shared" si="14"/>
        <v/>
      </c>
      <c r="Y17" s="31" t="str">
        <f t="shared" si="15"/>
        <v/>
      </c>
      <c r="Z17" s="25"/>
      <c r="AA17" s="30" t="str">
        <f t="shared" si="16"/>
        <v/>
      </c>
      <c r="AB17" s="31" t="str">
        <f t="shared" si="17"/>
        <v/>
      </c>
      <c r="AC17" s="25"/>
      <c r="AD17" s="30" t="str">
        <f t="shared" si="18"/>
        <v/>
      </c>
      <c r="AE17" s="31" t="str">
        <f t="shared" si="19"/>
        <v/>
      </c>
    </row>
    <row r="18" spans="1:31" ht="16.5" x14ac:dyDescent="0.25">
      <c r="A18" s="17"/>
      <c r="B18" s="18"/>
      <c r="C18" s="10" t="str">
        <f t="shared" si="0"/>
        <v/>
      </c>
      <c r="D18" s="11" t="str">
        <f t="shared" si="1"/>
        <v/>
      </c>
      <c r="E18" s="18"/>
      <c r="F18" s="12" t="str">
        <f t="shared" si="2"/>
        <v/>
      </c>
      <c r="G18" s="28" t="str">
        <f t="shared" si="3"/>
        <v/>
      </c>
      <c r="H18" s="25"/>
      <c r="I18" s="10" t="str">
        <f t="shared" si="4"/>
        <v/>
      </c>
      <c r="J18" s="19" t="str">
        <f t="shared" si="5"/>
        <v/>
      </c>
      <c r="K18" s="25"/>
      <c r="L18" s="32" t="str">
        <f t="shared" si="6"/>
        <v/>
      </c>
      <c r="M18" s="33" t="str">
        <f t="shared" si="7"/>
        <v/>
      </c>
      <c r="N18" s="25"/>
      <c r="O18" s="32" t="str">
        <f t="shared" si="8"/>
        <v/>
      </c>
      <c r="P18" s="33" t="str">
        <f t="shared" si="9"/>
        <v/>
      </c>
      <c r="Q18" s="25"/>
      <c r="R18" s="32" t="str">
        <f t="shared" si="10"/>
        <v/>
      </c>
      <c r="S18" s="33" t="str">
        <f t="shared" si="11"/>
        <v/>
      </c>
      <c r="T18" s="25"/>
      <c r="U18" s="32" t="str">
        <f t="shared" si="12"/>
        <v/>
      </c>
      <c r="V18" s="33" t="str">
        <f t="shared" si="13"/>
        <v/>
      </c>
      <c r="W18" s="25"/>
      <c r="X18" s="32" t="str">
        <f t="shared" si="14"/>
        <v/>
      </c>
      <c r="Y18" s="33" t="str">
        <f t="shared" si="15"/>
        <v/>
      </c>
      <c r="Z18" s="25"/>
      <c r="AA18" s="32" t="str">
        <f t="shared" si="16"/>
        <v/>
      </c>
      <c r="AB18" s="33" t="str">
        <f t="shared" si="17"/>
        <v/>
      </c>
      <c r="AC18" s="25"/>
      <c r="AD18" s="32" t="str">
        <f t="shared" si="18"/>
        <v/>
      </c>
      <c r="AE18" s="33" t="str">
        <f t="shared" si="19"/>
        <v/>
      </c>
    </row>
    <row r="19" spans="1:31" ht="16.5" x14ac:dyDescent="0.25">
      <c r="A19" s="17"/>
      <c r="B19" s="18"/>
      <c r="C19" s="10" t="str">
        <f t="shared" si="0"/>
        <v/>
      </c>
      <c r="D19" s="11" t="str">
        <f t="shared" si="1"/>
        <v/>
      </c>
      <c r="E19" s="18"/>
      <c r="F19" s="12" t="str">
        <f t="shared" si="2"/>
        <v/>
      </c>
      <c r="G19" s="28" t="str">
        <f t="shared" si="3"/>
        <v/>
      </c>
      <c r="H19" s="25"/>
      <c r="I19" s="30" t="str">
        <f t="shared" si="4"/>
        <v/>
      </c>
      <c r="J19" s="31" t="str">
        <f t="shared" si="5"/>
        <v/>
      </c>
      <c r="K19" s="25"/>
      <c r="L19" s="30" t="str">
        <f t="shared" si="6"/>
        <v/>
      </c>
      <c r="M19" s="31" t="str">
        <f t="shared" si="7"/>
        <v/>
      </c>
      <c r="N19" s="25"/>
      <c r="O19" s="30" t="str">
        <f t="shared" si="8"/>
        <v/>
      </c>
      <c r="P19" s="31" t="str">
        <f t="shared" si="9"/>
        <v/>
      </c>
      <c r="Q19" s="25"/>
      <c r="R19" s="30" t="str">
        <f t="shared" si="10"/>
        <v/>
      </c>
      <c r="S19" s="31" t="str">
        <f t="shared" si="11"/>
        <v/>
      </c>
      <c r="T19" s="25"/>
      <c r="U19" s="30" t="str">
        <f t="shared" si="12"/>
        <v/>
      </c>
      <c r="V19" s="31" t="str">
        <f t="shared" si="13"/>
        <v/>
      </c>
      <c r="W19" s="25"/>
      <c r="X19" s="30" t="str">
        <f t="shared" si="14"/>
        <v/>
      </c>
      <c r="Y19" s="31" t="str">
        <f t="shared" si="15"/>
        <v/>
      </c>
      <c r="Z19" s="25"/>
      <c r="AA19" s="30" t="str">
        <f t="shared" si="16"/>
        <v/>
      </c>
      <c r="AB19" s="31" t="str">
        <f t="shared" si="17"/>
        <v/>
      </c>
      <c r="AC19" s="25"/>
      <c r="AD19" s="30" t="str">
        <f t="shared" si="18"/>
        <v/>
      </c>
      <c r="AE19" s="31" t="str">
        <f t="shared" si="19"/>
        <v/>
      </c>
    </row>
    <row r="20" spans="1:31" ht="16.5" x14ac:dyDescent="0.25">
      <c r="A20" s="17"/>
      <c r="B20" s="18"/>
      <c r="C20" s="10" t="str">
        <f t="shared" si="0"/>
        <v/>
      </c>
      <c r="D20" s="11" t="str">
        <f t="shared" si="1"/>
        <v/>
      </c>
      <c r="E20" s="18"/>
      <c r="F20" s="12" t="str">
        <f t="shared" si="2"/>
        <v/>
      </c>
      <c r="G20" s="28" t="str">
        <f t="shared" si="3"/>
        <v/>
      </c>
      <c r="H20" s="25"/>
      <c r="I20" s="10" t="str">
        <f t="shared" si="4"/>
        <v/>
      </c>
      <c r="J20" s="19" t="str">
        <f t="shared" si="5"/>
        <v/>
      </c>
      <c r="K20" s="25"/>
      <c r="L20" s="32" t="str">
        <f t="shared" si="6"/>
        <v/>
      </c>
      <c r="M20" s="33" t="str">
        <f t="shared" si="7"/>
        <v/>
      </c>
      <c r="N20" s="25"/>
      <c r="O20" s="32" t="str">
        <f t="shared" si="8"/>
        <v/>
      </c>
      <c r="P20" s="33" t="str">
        <f t="shared" si="9"/>
        <v/>
      </c>
      <c r="Q20" s="25"/>
      <c r="R20" s="32" t="str">
        <f t="shared" si="10"/>
        <v/>
      </c>
      <c r="S20" s="33" t="str">
        <f t="shared" si="11"/>
        <v/>
      </c>
      <c r="T20" s="25"/>
      <c r="U20" s="32" t="str">
        <f t="shared" si="12"/>
        <v/>
      </c>
      <c r="V20" s="33" t="str">
        <f t="shared" si="13"/>
        <v/>
      </c>
      <c r="W20" s="25"/>
      <c r="X20" s="32" t="str">
        <f t="shared" si="14"/>
        <v/>
      </c>
      <c r="Y20" s="33" t="str">
        <f t="shared" si="15"/>
        <v/>
      </c>
      <c r="Z20" s="25"/>
      <c r="AA20" s="32" t="str">
        <f t="shared" si="16"/>
        <v/>
      </c>
      <c r="AB20" s="33" t="str">
        <f t="shared" si="17"/>
        <v/>
      </c>
      <c r="AC20" s="25"/>
      <c r="AD20" s="32" t="str">
        <f t="shared" si="18"/>
        <v/>
      </c>
      <c r="AE20" s="33" t="str">
        <f t="shared" si="19"/>
        <v/>
      </c>
    </row>
    <row r="21" spans="1:31" ht="16.5" x14ac:dyDescent="0.25">
      <c r="A21" s="17"/>
      <c r="B21" s="18"/>
      <c r="C21" s="10" t="str">
        <f t="shared" si="0"/>
        <v/>
      </c>
      <c r="D21" s="11" t="str">
        <f t="shared" si="1"/>
        <v/>
      </c>
      <c r="E21" s="18"/>
      <c r="F21" s="12" t="str">
        <f t="shared" si="2"/>
        <v/>
      </c>
      <c r="G21" s="28" t="str">
        <f t="shared" si="3"/>
        <v/>
      </c>
      <c r="H21" s="25"/>
      <c r="I21" s="30" t="str">
        <f t="shared" si="4"/>
        <v/>
      </c>
      <c r="J21" s="31" t="str">
        <f t="shared" si="5"/>
        <v/>
      </c>
      <c r="K21" s="25"/>
      <c r="L21" s="30" t="str">
        <f t="shared" si="6"/>
        <v/>
      </c>
      <c r="M21" s="31" t="str">
        <f t="shared" si="7"/>
        <v/>
      </c>
      <c r="N21" s="25"/>
      <c r="O21" s="30" t="str">
        <f t="shared" si="8"/>
        <v/>
      </c>
      <c r="P21" s="31" t="str">
        <f t="shared" si="9"/>
        <v/>
      </c>
      <c r="Q21" s="25"/>
      <c r="R21" s="30" t="str">
        <f t="shared" si="10"/>
        <v/>
      </c>
      <c r="S21" s="31" t="str">
        <f t="shared" si="11"/>
        <v/>
      </c>
      <c r="T21" s="25"/>
      <c r="U21" s="30" t="str">
        <f t="shared" si="12"/>
        <v/>
      </c>
      <c r="V21" s="31" t="str">
        <f t="shared" si="13"/>
        <v/>
      </c>
      <c r="W21" s="25"/>
      <c r="X21" s="30" t="str">
        <f t="shared" si="14"/>
        <v/>
      </c>
      <c r="Y21" s="31" t="str">
        <f t="shared" si="15"/>
        <v/>
      </c>
      <c r="Z21" s="25"/>
      <c r="AA21" s="30" t="str">
        <f t="shared" si="16"/>
        <v/>
      </c>
      <c r="AB21" s="31" t="str">
        <f t="shared" si="17"/>
        <v/>
      </c>
      <c r="AC21" s="25"/>
      <c r="AD21" s="30" t="str">
        <f t="shared" si="18"/>
        <v/>
      </c>
      <c r="AE21" s="31" t="str">
        <f t="shared" si="19"/>
        <v/>
      </c>
    </row>
    <row r="22" spans="1:31" ht="16.5" x14ac:dyDescent="0.25">
      <c r="A22" s="17"/>
      <c r="B22" s="18"/>
      <c r="C22" s="10" t="str">
        <f t="shared" si="0"/>
        <v/>
      </c>
      <c r="D22" s="11" t="str">
        <f t="shared" si="1"/>
        <v/>
      </c>
      <c r="E22" s="18"/>
      <c r="F22" s="12" t="str">
        <f t="shared" si="2"/>
        <v/>
      </c>
      <c r="G22" s="28" t="str">
        <f t="shared" si="3"/>
        <v/>
      </c>
      <c r="H22" s="25"/>
      <c r="I22" s="10" t="str">
        <f t="shared" si="4"/>
        <v/>
      </c>
      <c r="J22" s="19" t="str">
        <f t="shared" si="5"/>
        <v/>
      </c>
      <c r="K22" s="25"/>
      <c r="L22" s="32" t="str">
        <f t="shared" si="6"/>
        <v/>
      </c>
      <c r="M22" s="33" t="str">
        <f t="shared" si="7"/>
        <v/>
      </c>
      <c r="N22" s="25"/>
      <c r="O22" s="32" t="str">
        <f t="shared" si="8"/>
        <v/>
      </c>
      <c r="P22" s="33" t="str">
        <f t="shared" si="9"/>
        <v/>
      </c>
      <c r="Q22" s="25"/>
      <c r="R22" s="32" t="str">
        <f t="shared" si="10"/>
        <v/>
      </c>
      <c r="S22" s="33" t="str">
        <f t="shared" si="11"/>
        <v/>
      </c>
      <c r="T22" s="25"/>
      <c r="U22" s="32" t="str">
        <f t="shared" si="12"/>
        <v/>
      </c>
      <c r="V22" s="33" t="str">
        <f t="shared" si="13"/>
        <v/>
      </c>
      <c r="W22" s="25"/>
      <c r="X22" s="32" t="str">
        <f t="shared" si="14"/>
        <v/>
      </c>
      <c r="Y22" s="33" t="str">
        <f t="shared" si="15"/>
        <v/>
      </c>
      <c r="Z22" s="25"/>
      <c r="AA22" s="32" t="str">
        <f t="shared" si="16"/>
        <v/>
      </c>
      <c r="AB22" s="33" t="str">
        <f t="shared" si="17"/>
        <v/>
      </c>
      <c r="AC22" s="25"/>
      <c r="AD22" s="32" t="str">
        <f t="shared" si="18"/>
        <v/>
      </c>
      <c r="AE22" s="33" t="str">
        <f t="shared" si="19"/>
        <v/>
      </c>
    </row>
    <row r="23" spans="1:31" ht="16.5" x14ac:dyDescent="0.25">
      <c r="A23" s="17"/>
      <c r="B23" s="18"/>
      <c r="C23" s="10" t="str">
        <f t="shared" si="0"/>
        <v/>
      </c>
      <c r="D23" s="11" t="str">
        <f t="shared" si="1"/>
        <v/>
      </c>
      <c r="E23" s="18"/>
      <c r="F23" s="12" t="str">
        <f t="shared" si="2"/>
        <v/>
      </c>
      <c r="G23" s="28" t="str">
        <f t="shared" si="3"/>
        <v/>
      </c>
      <c r="H23" s="25"/>
      <c r="I23" s="30" t="str">
        <f t="shared" si="4"/>
        <v/>
      </c>
      <c r="J23" s="31" t="str">
        <f t="shared" si="5"/>
        <v/>
      </c>
      <c r="K23" s="25"/>
      <c r="L23" s="30" t="str">
        <f t="shared" si="6"/>
        <v/>
      </c>
      <c r="M23" s="31" t="str">
        <f t="shared" si="7"/>
        <v/>
      </c>
      <c r="N23" s="25"/>
      <c r="O23" s="30" t="str">
        <f t="shared" si="8"/>
        <v/>
      </c>
      <c r="P23" s="31" t="str">
        <f t="shared" si="9"/>
        <v/>
      </c>
      <c r="Q23" s="25"/>
      <c r="R23" s="30" t="str">
        <f t="shared" si="10"/>
        <v/>
      </c>
      <c r="S23" s="31" t="str">
        <f t="shared" si="11"/>
        <v/>
      </c>
      <c r="T23" s="25"/>
      <c r="U23" s="30" t="str">
        <f t="shared" si="12"/>
        <v/>
      </c>
      <c r="V23" s="31" t="str">
        <f t="shared" si="13"/>
        <v/>
      </c>
      <c r="W23" s="25"/>
      <c r="X23" s="30" t="str">
        <f t="shared" si="14"/>
        <v/>
      </c>
      <c r="Y23" s="31" t="str">
        <f t="shared" si="15"/>
        <v/>
      </c>
      <c r="Z23" s="25"/>
      <c r="AA23" s="30" t="str">
        <f t="shared" si="16"/>
        <v/>
      </c>
      <c r="AB23" s="31" t="str">
        <f t="shared" si="17"/>
        <v/>
      </c>
      <c r="AC23" s="25"/>
      <c r="AD23" s="30" t="str">
        <f t="shared" si="18"/>
        <v/>
      </c>
      <c r="AE23" s="31" t="str">
        <f t="shared" si="19"/>
        <v/>
      </c>
    </row>
    <row r="24" spans="1:31" ht="16.5" x14ac:dyDescent="0.25">
      <c r="A24" s="17"/>
      <c r="B24" s="18"/>
      <c r="C24" s="10" t="str">
        <f t="shared" si="0"/>
        <v/>
      </c>
      <c r="D24" s="11" t="str">
        <f t="shared" si="1"/>
        <v/>
      </c>
      <c r="E24" s="18"/>
      <c r="F24" s="12" t="str">
        <f t="shared" si="2"/>
        <v/>
      </c>
      <c r="G24" s="28" t="str">
        <f t="shared" si="3"/>
        <v/>
      </c>
      <c r="H24" s="25"/>
      <c r="I24" s="10" t="str">
        <f t="shared" si="4"/>
        <v/>
      </c>
      <c r="J24" s="19" t="str">
        <f t="shared" si="5"/>
        <v/>
      </c>
      <c r="K24" s="25"/>
      <c r="L24" s="32" t="str">
        <f t="shared" si="6"/>
        <v/>
      </c>
      <c r="M24" s="33" t="str">
        <f t="shared" si="7"/>
        <v/>
      </c>
      <c r="N24" s="25"/>
      <c r="O24" s="32" t="str">
        <f t="shared" si="8"/>
        <v/>
      </c>
      <c r="P24" s="33" t="str">
        <f t="shared" si="9"/>
        <v/>
      </c>
      <c r="Q24" s="25"/>
      <c r="R24" s="32" t="str">
        <f t="shared" si="10"/>
        <v/>
      </c>
      <c r="S24" s="33" t="str">
        <f t="shared" si="11"/>
        <v/>
      </c>
      <c r="T24" s="25"/>
      <c r="U24" s="32" t="str">
        <f t="shared" si="12"/>
        <v/>
      </c>
      <c r="V24" s="33" t="str">
        <f t="shared" si="13"/>
        <v/>
      </c>
      <c r="W24" s="25"/>
      <c r="X24" s="32" t="str">
        <f t="shared" si="14"/>
        <v/>
      </c>
      <c r="Y24" s="33" t="str">
        <f t="shared" si="15"/>
        <v/>
      </c>
      <c r="Z24" s="25"/>
      <c r="AA24" s="32" t="str">
        <f t="shared" si="16"/>
        <v/>
      </c>
      <c r="AB24" s="33" t="str">
        <f t="shared" si="17"/>
        <v/>
      </c>
      <c r="AC24" s="25"/>
      <c r="AD24" s="32" t="str">
        <f t="shared" si="18"/>
        <v/>
      </c>
      <c r="AE24" s="33" t="str">
        <f t="shared" si="19"/>
        <v/>
      </c>
    </row>
    <row r="25" spans="1:31" ht="16.5" x14ac:dyDescent="0.25">
      <c r="A25" s="17"/>
      <c r="B25" s="18"/>
      <c r="C25" s="10" t="str">
        <f t="shared" si="0"/>
        <v/>
      </c>
      <c r="D25" s="11" t="str">
        <f t="shared" si="1"/>
        <v/>
      </c>
      <c r="E25" s="18"/>
      <c r="F25" s="12" t="str">
        <f t="shared" si="2"/>
        <v/>
      </c>
      <c r="G25" s="28" t="str">
        <f t="shared" si="3"/>
        <v/>
      </c>
      <c r="H25" s="25"/>
      <c r="I25" s="30" t="str">
        <f t="shared" si="4"/>
        <v/>
      </c>
      <c r="J25" s="31" t="str">
        <f t="shared" si="5"/>
        <v/>
      </c>
      <c r="K25" s="25"/>
      <c r="L25" s="30" t="str">
        <f t="shared" si="6"/>
        <v/>
      </c>
      <c r="M25" s="31" t="str">
        <f t="shared" si="7"/>
        <v/>
      </c>
      <c r="N25" s="25"/>
      <c r="O25" s="30" t="str">
        <f t="shared" si="8"/>
        <v/>
      </c>
      <c r="P25" s="31" t="str">
        <f t="shared" si="9"/>
        <v/>
      </c>
      <c r="Q25" s="25"/>
      <c r="R25" s="30" t="str">
        <f t="shared" si="10"/>
        <v/>
      </c>
      <c r="S25" s="31" t="str">
        <f t="shared" si="11"/>
        <v/>
      </c>
      <c r="T25" s="25"/>
      <c r="U25" s="30" t="str">
        <f t="shared" si="12"/>
        <v/>
      </c>
      <c r="V25" s="31" t="str">
        <f t="shared" si="13"/>
        <v/>
      </c>
      <c r="W25" s="25"/>
      <c r="X25" s="30" t="str">
        <f t="shared" si="14"/>
        <v/>
      </c>
      <c r="Y25" s="31" t="str">
        <f t="shared" si="15"/>
        <v/>
      </c>
      <c r="Z25" s="25"/>
      <c r="AA25" s="30" t="str">
        <f t="shared" si="16"/>
        <v/>
      </c>
      <c r="AB25" s="31" t="str">
        <f t="shared" si="17"/>
        <v/>
      </c>
      <c r="AC25" s="25"/>
      <c r="AD25" s="30" t="str">
        <f t="shared" si="18"/>
        <v/>
      </c>
      <c r="AE25" s="31" t="str">
        <f t="shared" si="19"/>
        <v/>
      </c>
    </row>
    <row r="26" spans="1:31" ht="16.5" x14ac:dyDescent="0.25">
      <c r="A26" s="17"/>
      <c r="B26" s="18"/>
      <c r="C26" s="10" t="str">
        <f t="shared" si="0"/>
        <v/>
      </c>
      <c r="D26" s="11" t="str">
        <f t="shared" si="1"/>
        <v/>
      </c>
      <c r="E26" s="18"/>
      <c r="F26" s="12" t="str">
        <f t="shared" si="2"/>
        <v/>
      </c>
      <c r="G26" s="28" t="str">
        <f t="shared" si="3"/>
        <v/>
      </c>
      <c r="H26" s="25"/>
      <c r="I26" s="10" t="str">
        <f t="shared" si="4"/>
        <v/>
      </c>
      <c r="J26" s="19" t="str">
        <f t="shared" si="5"/>
        <v/>
      </c>
      <c r="K26" s="25"/>
      <c r="L26" s="32" t="str">
        <f t="shared" si="6"/>
        <v/>
      </c>
      <c r="M26" s="33" t="str">
        <f t="shared" si="7"/>
        <v/>
      </c>
      <c r="N26" s="25"/>
      <c r="O26" s="32" t="str">
        <f t="shared" si="8"/>
        <v/>
      </c>
      <c r="P26" s="33" t="str">
        <f t="shared" si="9"/>
        <v/>
      </c>
      <c r="Q26" s="25"/>
      <c r="R26" s="32" t="str">
        <f t="shared" si="10"/>
        <v/>
      </c>
      <c r="S26" s="33" t="str">
        <f t="shared" si="11"/>
        <v/>
      </c>
      <c r="T26" s="25"/>
      <c r="U26" s="32" t="str">
        <f t="shared" si="12"/>
        <v/>
      </c>
      <c r="V26" s="33" t="str">
        <f t="shared" si="13"/>
        <v/>
      </c>
      <c r="W26" s="25"/>
      <c r="X26" s="32" t="str">
        <f t="shared" si="14"/>
        <v/>
      </c>
      <c r="Y26" s="33" t="str">
        <f t="shared" si="15"/>
        <v/>
      </c>
      <c r="Z26" s="25"/>
      <c r="AA26" s="32" t="str">
        <f t="shared" si="16"/>
        <v/>
      </c>
      <c r="AB26" s="33" t="str">
        <f t="shared" si="17"/>
        <v/>
      </c>
      <c r="AC26" s="25"/>
      <c r="AD26" s="32" t="str">
        <f t="shared" si="18"/>
        <v/>
      </c>
      <c r="AE26" s="33" t="str">
        <f t="shared" si="19"/>
        <v/>
      </c>
    </row>
    <row r="27" spans="1:31" ht="16.5" x14ac:dyDescent="0.25">
      <c r="A27" s="17"/>
      <c r="B27" s="18"/>
      <c r="C27" s="10" t="str">
        <f t="shared" si="0"/>
        <v/>
      </c>
      <c r="D27" s="11" t="str">
        <f t="shared" si="1"/>
        <v/>
      </c>
      <c r="E27" s="18"/>
      <c r="F27" s="12" t="str">
        <f t="shared" si="2"/>
        <v/>
      </c>
      <c r="G27" s="28" t="str">
        <f t="shared" si="3"/>
        <v/>
      </c>
      <c r="H27" s="25"/>
      <c r="I27" s="30" t="str">
        <f t="shared" si="4"/>
        <v/>
      </c>
      <c r="J27" s="31" t="str">
        <f t="shared" si="5"/>
        <v/>
      </c>
      <c r="K27" s="25"/>
      <c r="L27" s="30" t="str">
        <f t="shared" si="6"/>
        <v/>
      </c>
      <c r="M27" s="31" t="str">
        <f t="shared" si="7"/>
        <v/>
      </c>
      <c r="N27" s="25"/>
      <c r="O27" s="30" t="str">
        <f t="shared" si="8"/>
        <v/>
      </c>
      <c r="P27" s="31" t="str">
        <f t="shared" si="9"/>
        <v/>
      </c>
      <c r="Q27" s="25"/>
      <c r="R27" s="30" t="str">
        <f t="shared" si="10"/>
        <v/>
      </c>
      <c r="S27" s="31" t="str">
        <f t="shared" si="11"/>
        <v/>
      </c>
      <c r="T27" s="25"/>
      <c r="U27" s="30" t="str">
        <f t="shared" si="12"/>
        <v/>
      </c>
      <c r="V27" s="31" t="str">
        <f t="shared" si="13"/>
        <v/>
      </c>
      <c r="W27" s="25"/>
      <c r="X27" s="30" t="str">
        <f t="shared" si="14"/>
        <v/>
      </c>
      <c r="Y27" s="31" t="str">
        <f t="shared" si="15"/>
        <v/>
      </c>
      <c r="Z27" s="25"/>
      <c r="AA27" s="30" t="str">
        <f t="shared" si="16"/>
        <v/>
      </c>
      <c r="AB27" s="31" t="str">
        <f t="shared" si="17"/>
        <v/>
      </c>
      <c r="AC27" s="25"/>
      <c r="AD27" s="30" t="str">
        <f t="shared" si="18"/>
        <v/>
      </c>
      <c r="AE27" s="31" t="str">
        <f t="shared" si="19"/>
        <v/>
      </c>
    </row>
    <row r="28" spans="1:31" ht="16.5" x14ac:dyDescent="0.25">
      <c r="A28" s="17"/>
      <c r="B28" s="18"/>
      <c r="C28" s="10" t="str">
        <f t="shared" si="0"/>
        <v/>
      </c>
      <c r="D28" s="11" t="str">
        <f t="shared" si="1"/>
        <v/>
      </c>
      <c r="E28" s="18"/>
      <c r="F28" s="12" t="str">
        <f t="shared" si="2"/>
        <v/>
      </c>
      <c r="G28" s="28" t="str">
        <f t="shared" si="3"/>
        <v/>
      </c>
      <c r="H28" s="25"/>
      <c r="I28" s="10" t="str">
        <f t="shared" si="4"/>
        <v/>
      </c>
      <c r="J28" s="19" t="str">
        <f t="shared" si="5"/>
        <v/>
      </c>
      <c r="K28" s="25"/>
      <c r="L28" s="32" t="str">
        <f t="shared" si="6"/>
        <v/>
      </c>
      <c r="M28" s="33" t="str">
        <f t="shared" si="7"/>
        <v/>
      </c>
      <c r="N28" s="25"/>
      <c r="O28" s="32" t="str">
        <f t="shared" si="8"/>
        <v/>
      </c>
      <c r="P28" s="33" t="str">
        <f t="shared" si="9"/>
        <v/>
      </c>
      <c r="Q28" s="25"/>
      <c r="R28" s="32" t="str">
        <f t="shared" si="10"/>
        <v/>
      </c>
      <c r="S28" s="33" t="str">
        <f t="shared" si="11"/>
        <v/>
      </c>
      <c r="T28" s="25"/>
      <c r="U28" s="32" t="str">
        <f t="shared" si="12"/>
        <v/>
      </c>
      <c r="V28" s="33" t="str">
        <f t="shared" si="13"/>
        <v/>
      </c>
      <c r="W28" s="25"/>
      <c r="X28" s="32" t="str">
        <f t="shared" si="14"/>
        <v/>
      </c>
      <c r="Y28" s="33" t="str">
        <f t="shared" si="15"/>
        <v/>
      </c>
      <c r="Z28" s="25"/>
      <c r="AA28" s="32" t="str">
        <f t="shared" si="16"/>
        <v/>
      </c>
      <c r="AB28" s="33" t="str">
        <f t="shared" si="17"/>
        <v/>
      </c>
      <c r="AC28" s="25"/>
      <c r="AD28" s="32" t="str">
        <f t="shared" si="18"/>
        <v/>
      </c>
      <c r="AE28" s="33" t="str">
        <f t="shared" si="19"/>
        <v/>
      </c>
    </row>
    <row r="29" spans="1:31" ht="16.5" x14ac:dyDescent="0.25">
      <c r="A29" s="17"/>
      <c r="B29" s="18"/>
      <c r="C29" s="10" t="str">
        <f t="shared" si="0"/>
        <v/>
      </c>
      <c r="D29" s="11" t="str">
        <f t="shared" si="1"/>
        <v/>
      </c>
      <c r="E29" s="18"/>
      <c r="F29" s="12" t="str">
        <f t="shared" si="2"/>
        <v/>
      </c>
      <c r="G29" s="28" t="str">
        <f t="shared" si="3"/>
        <v/>
      </c>
      <c r="H29" s="25"/>
      <c r="I29" s="30" t="str">
        <f t="shared" si="4"/>
        <v/>
      </c>
      <c r="J29" s="31" t="str">
        <f t="shared" si="5"/>
        <v/>
      </c>
      <c r="K29" s="25"/>
      <c r="L29" s="30" t="str">
        <f t="shared" si="6"/>
        <v/>
      </c>
      <c r="M29" s="31" t="str">
        <f t="shared" si="7"/>
        <v/>
      </c>
      <c r="N29" s="25"/>
      <c r="O29" s="30" t="str">
        <f t="shared" si="8"/>
        <v/>
      </c>
      <c r="P29" s="31" t="str">
        <f t="shared" si="9"/>
        <v/>
      </c>
      <c r="Q29" s="25"/>
      <c r="R29" s="30" t="str">
        <f t="shared" si="10"/>
        <v/>
      </c>
      <c r="S29" s="31" t="str">
        <f t="shared" si="11"/>
        <v/>
      </c>
      <c r="T29" s="25"/>
      <c r="U29" s="30" t="str">
        <f t="shared" si="12"/>
        <v/>
      </c>
      <c r="V29" s="31" t="str">
        <f t="shared" si="13"/>
        <v/>
      </c>
      <c r="W29" s="25"/>
      <c r="X29" s="30" t="str">
        <f t="shared" si="14"/>
        <v/>
      </c>
      <c r="Y29" s="31" t="str">
        <f t="shared" si="15"/>
        <v/>
      </c>
      <c r="Z29" s="25"/>
      <c r="AA29" s="30" t="str">
        <f t="shared" si="16"/>
        <v/>
      </c>
      <c r="AB29" s="31" t="str">
        <f t="shared" si="17"/>
        <v/>
      </c>
      <c r="AC29" s="25"/>
      <c r="AD29" s="30" t="str">
        <f t="shared" si="18"/>
        <v/>
      </c>
      <c r="AE29" s="31" t="str">
        <f t="shared" si="19"/>
        <v/>
      </c>
    </row>
    <row r="30" spans="1:31" ht="16.5" x14ac:dyDescent="0.25">
      <c r="A30" s="17"/>
      <c r="B30" s="18"/>
      <c r="C30" s="10" t="str">
        <f t="shared" si="0"/>
        <v/>
      </c>
      <c r="D30" s="11" t="str">
        <f t="shared" si="1"/>
        <v/>
      </c>
      <c r="E30" s="18"/>
      <c r="F30" s="12" t="str">
        <f t="shared" si="2"/>
        <v/>
      </c>
      <c r="G30" s="28" t="str">
        <f t="shared" si="3"/>
        <v/>
      </c>
      <c r="H30" s="25"/>
      <c r="I30" s="10" t="str">
        <f t="shared" si="4"/>
        <v/>
      </c>
      <c r="J30" s="19" t="str">
        <f t="shared" si="5"/>
        <v/>
      </c>
      <c r="K30" s="25"/>
      <c r="L30" s="32" t="str">
        <f t="shared" si="6"/>
        <v/>
      </c>
      <c r="M30" s="33" t="str">
        <f t="shared" si="7"/>
        <v/>
      </c>
      <c r="N30" s="25"/>
      <c r="O30" s="32" t="str">
        <f t="shared" si="8"/>
        <v/>
      </c>
      <c r="P30" s="33" t="str">
        <f t="shared" si="9"/>
        <v/>
      </c>
      <c r="Q30" s="25"/>
      <c r="R30" s="32" t="str">
        <f t="shared" si="10"/>
        <v/>
      </c>
      <c r="S30" s="33" t="str">
        <f t="shared" si="11"/>
        <v/>
      </c>
      <c r="T30" s="25"/>
      <c r="U30" s="32" t="str">
        <f t="shared" si="12"/>
        <v/>
      </c>
      <c r="V30" s="33" t="str">
        <f t="shared" si="13"/>
        <v/>
      </c>
      <c r="W30" s="25"/>
      <c r="X30" s="32" t="str">
        <f t="shared" si="14"/>
        <v/>
      </c>
      <c r="Y30" s="33" t="str">
        <f t="shared" si="15"/>
        <v/>
      </c>
      <c r="Z30" s="25"/>
      <c r="AA30" s="32" t="str">
        <f t="shared" si="16"/>
        <v/>
      </c>
      <c r="AB30" s="33" t="str">
        <f t="shared" si="17"/>
        <v/>
      </c>
      <c r="AC30" s="25"/>
      <c r="AD30" s="32" t="str">
        <f t="shared" si="18"/>
        <v/>
      </c>
      <c r="AE30" s="33" t="str">
        <f t="shared" si="19"/>
        <v/>
      </c>
    </row>
    <row r="31" spans="1:31" ht="16.5" x14ac:dyDescent="0.25">
      <c r="A31" s="17"/>
      <c r="B31" s="18"/>
      <c r="C31" s="10" t="str">
        <f t="shared" si="0"/>
        <v/>
      </c>
      <c r="D31" s="11" t="str">
        <f t="shared" si="1"/>
        <v/>
      </c>
      <c r="E31" s="18"/>
      <c r="F31" s="12" t="str">
        <f t="shared" si="2"/>
        <v/>
      </c>
      <c r="G31" s="28" t="str">
        <f t="shared" si="3"/>
        <v/>
      </c>
      <c r="H31" s="25"/>
      <c r="I31" s="30" t="str">
        <f t="shared" si="4"/>
        <v/>
      </c>
      <c r="J31" s="31" t="str">
        <f t="shared" si="5"/>
        <v/>
      </c>
      <c r="K31" s="25"/>
      <c r="L31" s="30" t="str">
        <f t="shared" si="6"/>
        <v/>
      </c>
      <c r="M31" s="31" t="str">
        <f t="shared" si="7"/>
        <v/>
      </c>
      <c r="N31" s="25"/>
      <c r="O31" s="30" t="str">
        <f t="shared" si="8"/>
        <v/>
      </c>
      <c r="P31" s="31" t="str">
        <f t="shared" si="9"/>
        <v/>
      </c>
      <c r="Q31" s="25"/>
      <c r="R31" s="30" t="str">
        <f t="shared" si="10"/>
        <v/>
      </c>
      <c r="S31" s="31" t="str">
        <f t="shared" si="11"/>
        <v/>
      </c>
      <c r="T31" s="25"/>
      <c r="U31" s="30" t="str">
        <f t="shared" si="12"/>
        <v/>
      </c>
      <c r="V31" s="31" t="str">
        <f t="shared" si="13"/>
        <v/>
      </c>
      <c r="W31" s="25"/>
      <c r="X31" s="30" t="str">
        <f t="shared" si="14"/>
        <v/>
      </c>
      <c r="Y31" s="31" t="str">
        <f t="shared" si="15"/>
        <v/>
      </c>
      <c r="Z31" s="25"/>
      <c r="AA31" s="30" t="str">
        <f t="shared" si="16"/>
        <v/>
      </c>
      <c r="AB31" s="31" t="str">
        <f t="shared" si="17"/>
        <v/>
      </c>
      <c r="AC31" s="25"/>
      <c r="AD31" s="30" t="str">
        <f t="shared" si="18"/>
        <v/>
      </c>
      <c r="AE31" s="31" t="str">
        <f t="shared" si="19"/>
        <v/>
      </c>
    </row>
    <row r="32" spans="1:31" ht="16.5" x14ac:dyDescent="0.25">
      <c r="A32" s="17"/>
      <c r="B32" s="18"/>
      <c r="C32" s="10" t="str">
        <f t="shared" si="0"/>
        <v/>
      </c>
      <c r="D32" s="11" t="str">
        <f t="shared" si="1"/>
        <v/>
      </c>
      <c r="E32" s="18"/>
      <c r="F32" s="12" t="str">
        <f t="shared" si="2"/>
        <v/>
      </c>
      <c r="G32" s="28" t="str">
        <f t="shared" si="3"/>
        <v/>
      </c>
      <c r="H32" s="25"/>
      <c r="I32" s="10" t="str">
        <f t="shared" si="4"/>
        <v/>
      </c>
      <c r="J32" s="19" t="str">
        <f t="shared" si="5"/>
        <v/>
      </c>
      <c r="K32" s="25"/>
      <c r="L32" s="32" t="str">
        <f t="shared" si="6"/>
        <v/>
      </c>
      <c r="M32" s="33" t="str">
        <f t="shared" si="7"/>
        <v/>
      </c>
      <c r="N32" s="25"/>
      <c r="O32" s="32" t="str">
        <f t="shared" si="8"/>
        <v/>
      </c>
      <c r="P32" s="33" t="str">
        <f t="shared" si="9"/>
        <v/>
      </c>
      <c r="Q32" s="25"/>
      <c r="R32" s="32" t="str">
        <f t="shared" si="10"/>
        <v/>
      </c>
      <c r="S32" s="33" t="str">
        <f t="shared" si="11"/>
        <v/>
      </c>
      <c r="T32" s="25"/>
      <c r="U32" s="32" t="str">
        <f t="shared" si="12"/>
        <v/>
      </c>
      <c r="V32" s="33" t="str">
        <f t="shared" si="13"/>
        <v/>
      </c>
      <c r="W32" s="25"/>
      <c r="X32" s="32" t="str">
        <f t="shared" si="14"/>
        <v/>
      </c>
      <c r="Y32" s="33" t="str">
        <f t="shared" si="15"/>
        <v/>
      </c>
      <c r="Z32" s="25"/>
      <c r="AA32" s="32" t="str">
        <f t="shared" si="16"/>
        <v/>
      </c>
      <c r="AB32" s="33" t="str">
        <f t="shared" si="17"/>
        <v/>
      </c>
      <c r="AC32" s="25"/>
      <c r="AD32" s="32" t="str">
        <f t="shared" si="18"/>
        <v/>
      </c>
      <c r="AE32" s="33" t="str">
        <f t="shared" si="19"/>
        <v/>
      </c>
    </row>
    <row r="33" spans="1:33" ht="16.5" x14ac:dyDescent="0.25">
      <c r="A33" s="17"/>
      <c r="B33" s="18"/>
      <c r="C33" s="10" t="str">
        <f t="shared" si="0"/>
        <v/>
      </c>
      <c r="D33" s="11" t="str">
        <f t="shared" si="1"/>
        <v/>
      </c>
      <c r="E33" s="18"/>
      <c r="F33" s="12" t="str">
        <f t="shared" si="2"/>
        <v/>
      </c>
      <c r="G33" s="28" t="str">
        <f t="shared" si="3"/>
        <v/>
      </c>
      <c r="H33" s="25"/>
      <c r="I33" s="30" t="str">
        <f t="shared" si="4"/>
        <v/>
      </c>
      <c r="J33" s="31" t="str">
        <f t="shared" si="5"/>
        <v/>
      </c>
      <c r="K33" s="25"/>
      <c r="L33" s="30" t="str">
        <f t="shared" si="6"/>
        <v/>
      </c>
      <c r="M33" s="31" t="str">
        <f t="shared" si="7"/>
        <v/>
      </c>
      <c r="N33" s="25"/>
      <c r="O33" s="30" t="str">
        <f t="shared" si="8"/>
        <v/>
      </c>
      <c r="P33" s="31" t="str">
        <f t="shared" si="9"/>
        <v/>
      </c>
      <c r="Q33" s="25"/>
      <c r="R33" s="30" t="str">
        <f t="shared" si="10"/>
        <v/>
      </c>
      <c r="S33" s="31" t="str">
        <f t="shared" si="11"/>
        <v/>
      </c>
      <c r="T33" s="25"/>
      <c r="U33" s="30" t="str">
        <f t="shared" si="12"/>
        <v/>
      </c>
      <c r="V33" s="31" t="str">
        <f t="shared" si="13"/>
        <v/>
      </c>
      <c r="W33" s="25"/>
      <c r="X33" s="30" t="str">
        <f t="shared" si="14"/>
        <v/>
      </c>
      <c r="Y33" s="31" t="str">
        <f t="shared" si="15"/>
        <v/>
      </c>
      <c r="Z33" s="25"/>
      <c r="AA33" s="30" t="str">
        <f t="shared" si="16"/>
        <v/>
      </c>
      <c r="AB33" s="31" t="str">
        <f t="shared" si="17"/>
        <v/>
      </c>
      <c r="AC33" s="25"/>
      <c r="AD33" s="30" t="str">
        <f t="shared" si="18"/>
        <v/>
      </c>
      <c r="AE33" s="31" t="str">
        <f t="shared" si="19"/>
        <v/>
      </c>
    </row>
    <row r="34" spans="1:33" ht="17.25" thickBot="1" x14ac:dyDescent="0.3">
      <c r="A34" s="20"/>
      <c r="B34" s="21"/>
      <c r="C34" s="22" t="str">
        <f t="shared" si="0"/>
        <v/>
      </c>
      <c r="D34" s="23" t="str">
        <f t="shared" si="1"/>
        <v/>
      </c>
      <c r="E34" s="21"/>
      <c r="F34" s="24" t="str">
        <f t="shared" si="2"/>
        <v/>
      </c>
      <c r="G34" s="29" t="str">
        <f t="shared" si="3"/>
        <v/>
      </c>
      <c r="H34" s="26"/>
      <c r="I34" s="10" t="str">
        <f t="shared" si="4"/>
        <v/>
      </c>
      <c r="J34" s="19" t="str">
        <f t="shared" si="5"/>
        <v/>
      </c>
      <c r="K34" s="26"/>
      <c r="L34" s="32" t="str">
        <f t="shared" si="6"/>
        <v/>
      </c>
      <c r="M34" s="33" t="str">
        <f t="shared" si="7"/>
        <v/>
      </c>
      <c r="N34" s="26"/>
      <c r="O34" s="32" t="str">
        <f t="shared" si="8"/>
        <v/>
      </c>
      <c r="P34" s="33" t="str">
        <f t="shared" si="9"/>
        <v/>
      </c>
      <c r="Q34" s="26"/>
      <c r="R34" s="32" t="str">
        <f t="shared" si="10"/>
        <v/>
      </c>
      <c r="S34" s="33" t="str">
        <f t="shared" si="11"/>
        <v/>
      </c>
      <c r="T34" s="26"/>
      <c r="U34" s="32" t="str">
        <f t="shared" si="12"/>
        <v/>
      </c>
      <c r="V34" s="33" t="str">
        <f t="shared" si="13"/>
        <v/>
      </c>
      <c r="W34" s="26"/>
      <c r="X34" s="32" t="str">
        <f t="shared" si="14"/>
        <v/>
      </c>
      <c r="Y34" s="33" t="str">
        <f t="shared" si="15"/>
        <v/>
      </c>
      <c r="Z34" s="26"/>
      <c r="AA34" s="32" t="str">
        <f t="shared" si="16"/>
        <v/>
      </c>
      <c r="AB34" s="33" t="str">
        <f t="shared" si="17"/>
        <v/>
      </c>
      <c r="AC34" s="26"/>
      <c r="AD34" s="32" t="str">
        <f t="shared" si="18"/>
        <v/>
      </c>
      <c r="AE34" s="33" t="str">
        <f t="shared" si="19"/>
        <v/>
      </c>
    </row>
    <row r="35" spans="1:33" x14ac:dyDescent="0.25">
      <c r="A35" s="36" t="s">
        <v>13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</row>
    <row r="37" spans="1:33" hidden="1" x14ac:dyDescent="0.25">
      <c r="A37" s="1" t="s">
        <v>16</v>
      </c>
      <c r="B37" s="1" t="s">
        <v>6</v>
      </c>
      <c r="C37" s="9">
        <v>3</v>
      </c>
      <c r="D37" s="1" t="s">
        <v>20</v>
      </c>
      <c r="F37" s="9">
        <v>4</v>
      </c>
      <c r="G37" s="1" t="s">
        <v>20</v>
      </c>
      <c r="I37" s="9">
        <v>3</v>
      </c>
      <c r="J37" s="1" t="s">
        <v>20</v>
      </c>
      <c r="L37" s="9">
        <v>5</v>
      </c>
      <c r="M37" s="1" t="s">
        <v>20</v>
      </c>
      <c r="O37" s="9">
        <v>7</v>
      </c>
      <c r="P37" s="1" t="s">
        <v>20</v>
      </c>
      <c r="R37" s="9">
        <v>5</v>
      </c>
      <c r="S37" s="1" t="s">
        <v>20</v>
      </c>
      <c r="U37" s="9">
        <v>5</v>
      </c>
      <c r="V37" s="1" t="s">
        <v>20</v>
      </c>
      <c r="X37" s="9">
        <v>4</v>
      </c>
      <c r="Y37" s="1" t="s">
        <v>20</v>
      </c>
      <c r="AA37" s="9">
        <v>5</v>
      </c>
      <c r="AB37" s="1" t="s">
        <v>20</v>
      </c>
      <c r="AD37" s="9">
        <v>4</v>
      </c>
      <c r="AE37" s="1" t="s">
        <v>20</v>
      </c>
    </row>
    <row r="38" spans="1:33" hidden="1" x14ac:dyDescent="0.25">
      <c r="A38" s="1" t="s">
        <v>17</v>
      </c>
      <c r="B38" s="1" t="s">
        <v>5</v>
      </c>
      <c r="C38" s="9">
        <v>6</v>
      </c>
      <c r="D38" s="1" t="s">
        <v>24</v>
      </c>
      <c r="F38" s="9">
        <v>7</v>
      </c>
      <c r="G38" s="1" t="s">
        <v>24</v>
      </c>
      <c r="I38" s="9">
        <v>6</v>
      </c>
      <c r="J38" s="1" t="s">
        <v>24</v>
      </c>
      <c r="L38" s="9">
        <v>9</v>
      </c>
      <c r="M38" s="1" t="s">
        <v>24</v>
      </c>
      <c r="O38" s="9">
        <v>11</v>
      </c>
      <c r="P38" s="1" t="s">
        <v>24</v>
      </c>
      <c r="R38" s="9">
        <v>9</v>
      </c>
      <c r="S38" s="1" t="s">
        <v>24</v>
      </c>
      <c r="U38" s="9">
        <v>9</v>
      </c>
      <c r="V38" s="1" t="s">
        <v>24</v>
      </c>
      <c r="X38" s="9">
        <v>9</v>
      </c>
      <c r="Y38" s="1" t="s">
        <v>24</v>
      </c>
      <c r="AA38" s="9">
        <v>9</v>
      </c>
      <c r="AB38" s="1" t="s">
        <v>24</v>
      </c>
      <c r="AD38" s="9">
        <v>8</v>
      </c>
      <c r="AE38" s="1" t="s">
        <v>24</v>
      </c>
    </row>
    <row r="39" spans="1:33" hidden="1" x14ac:dyDescent="0.25">
      <c r="A39" s="1" t="s">
        <v>18</v>
      </c>
      <c r="B39" s="1" t="s">
        <v>4</v>
      </c>
      <c r="C39" s="9">
        <v>13</v>
      </c>
      <c r="D39" s="1" t="s">
        <v>23</v>
      </c>
      <c r="F39" s="9">
        <v>15</v>
      </c>
      <c r="G39" s="1" t="s">
        <v>23</v>
      </c>
      <c r="I39" s="9">
        <v>15</v>
      </c>
      <c r="J39" s="1" t="s">
        <v>23</v>
      </c>
      <c r="L39" s="9">
        <v>19</v>
      </c>
      <c r="M39" s="1" t="s">
        <v>23</v>
      </c>
      <c r="O39" s="9">
        <v>22</v>
      </c>
      <c r="P39" s="1" t="s">
        <v>23</v>
      </c>
      <c r="R39" s="9">
        <v>21</v>
      </c>
      <c r="S39" s="1" t="s">
        <v>23</v>
      </c>
      <c r="U39" s="9">
        <v>21</v>
      </c>
      <c r="V39" s="1" t="s">
        <v>23</v>
      </c>
      <c r="X39" s="9">
        <v>20</v>
      </c>
      <c r="Y39" s="1" t="s">
        <v>23</v>
      </c>
      <c r="AA39" s="9">
        <v>20</v>
      </c>
      <c r="AB39" s="1" t="s">
        <v>23</v>
      </c>
      <c r="AD39" s="9">
        <v>22</v>
      </c>
      <c r="AE39" s="1" t="s">
        <v>23</v>
      </c>
    </row>
    <row r="40" spans="1:33" hidden="1" x14ac:dyDescent="0.25">
      <c r="A40" s="1" t="s">
        <v>19</v>
      </c>
      <c r="B40" s="1" t="s">
        <v>3</v>
      </c>
      <c r="C40" s="9">
        <v>17</v>
      </c>
      <c r="D40" s="1" t="s">
        <v>22</v>
      </c>
      <c r="F40" s="9">
        <v>21</v>
      </c>
      <c r="G40" s="1" t="s">
        <v>22</v>
      </c>
      <c r="I40" s="9">
        <v>23</v>
      </c>
      <c r="J40" s="1" t="s">
        <v>22</v>
      </c>
      <c r="L40" s="9">
        <v>24</v>
      </c>
      <c r="M40" s="1" t="s">
        <v>22</v>
      </c>
      <c r="O40" s="9">
        <v>30</v>
      </c>
      <c r="P40" s="1" t="s">
        <v>22</v>
      </c>
      <c r="R40" s="9">
        <v>29</v>
      </c>
      <c r="S40" s="1" t="s">
        <v>22</v>
      </c>
      <c r="U40" s="9">
        <v>27</v>
      </c>
      <c r="V40" s="1" t="s">
        <v>22</v>
      </c>
      <c r="X40" s="9">
        <v>27</v>
      </c>
      <c r="Y40" s="1" t="s">
        <v>22</v>
      </c>
      <c r="AA40" s="9">
        <v>23</v>
      </c>
      <c r="AB40" s="1" t="s">
        <v>22</v>
      </c>
      <c r="AD40" s="9">
        <v>32</v>
      </c>
      <c r="AE40" s="1" t="s">
        <v>22</v>
      </c>
    </row>
    <row r="41" spans="1:33" hidden="1" x14ac:dyDescent="0.25">
      <c r="B41" s="1" t="s">
        <v>2</v>
      </c>
      <c r="D41" s="1" t="s">
        <v>21</v>
      </c>
      <c r="G41" s="1" t="s">
        <v>21</v>
      </c>
      <c r="J41" s="1" t="s">
        <v>21</v>
      </c>
      <c r="M41" s="1" t="s">
        <v>21</v>
      </c>
      <c r="P41" s="1" t="s">
        <v>21</v>
      </c>
      <c r="S41" s="1" t="s">
        <v>21</v>
      </c>
      <c r="V41" s="1" t="s">
        <v>21</v>
      </c>
      <c r="Y41" s="1" t="s">
        <v>21</v>
      </c>
      <c r="AB41" s="1" t="s">
        <v>21</v>
      </c>
      <c r="AE41" s="1" t="s">
        <v>21</v>
      </c>
    </row>
    <row r="43" spans="1:33" hidden="1" x14ac:dyDescent="0.25">
      <c r="A43" s="1" t="s">
        <v>25</v>
      </c>
      <c r="B43" s="9">
        <v>50</v>
      </c>
      <c r="C43"/>
      <c r="F43"/>
    </row>
  </sheetData>
  <sheetProtection algorithmName="SHA-512" hashValue="tMvnyb7nNUaCJJ6aXg6+W0DCOcySyfEh65ncT80G756jzXIfD1GujXPau7n2c20y1R3tOl9/O7AY62BDj9eWXg==" saltValue="zO8FwSHWYo2JFdn5Qmlk8w==" spinCount="100000" sheet="1" sort="0" autoFilter="0"/>
  <autoFilter ref="H4:S34" xr:uid="{00000000-0009-0000-0000-000001000000}"/>
  <mergeCells count="16">
    <mergeCell ref="A35:AG35"/>
    <mergeCell ref="A1:J1"/>
    <mergeCell ref="K1:AE1"/>
    <mergeCell ref="AF1:AG1"/>
    <mergeCell ref="A2:J2"/>
    <mergeCell ref="K2:AE2"/>
    <mergeCell ref="B3:D3"/>
    <mergeCell ref="E3:G3"/>
    <mergeCell ref="H3:J3"/>
    <mergeCell ref="K3:M3"/>
    <mergeCell ref="N3:P3"/>
    <mergeCell ref="Q3:S3"/>
    <mergeCell ref="T3:V3"/>
    <mergeCell ref="W3:Y3"/>
    <mergeCell ref="Z3:AB3"/>
    <mergeCell ref="AC3:AE3"/>
  </mergeCells>
  <conditionalFormatting sqref="D5:G34">
    <cfRule type="beginsWith" dxfId="449" priority="206" operator="beginsWith" text="durchschnittlich">
      <formula>LEFT(D5,LEN("durchschnittlich"))="durchschnittlich"</formula>
    </cfRule>
    <cfRule type="beginsWith" dxfId="448" priority="207" operator="beginsWith" text="unterdurchschnittlich">
      <formula>LEFT(D5,LEN("unterdurchschnittlich"))="unterdurchschnittlich"</formula>
    </cfRule>
    <cfRule type="beginsWith" dxfId="447" priority="208" operator="beginsWith" text="weit überdurchschnittlich">
      <formula>LEFT(D5,LEN("weit überdurchschnittlich"))="weit überdurchschnittlich"</formula>
    </cfRule>
    <cfRule type="beginsWith" dxfId="446" priority="209" operator="beginsWith" text="überdurchschnittlich">
      <formula>LEFT(D5,LEN("überdurchschnittlich"))="überdurchschnittlich"</formula>
    </cfRule>
    <cfRule type="beginsWith" dxfId="445" priority="210" operator="beginsWith" text="weit unterdurchschnittlich">
      <formula>LEFT(D5,LEN("weit unterdurchschnittlich"))="weit unterdurchschnittlich"</formula>
    </cfRule>
  </conditionalFormatting>
  <conditionalFormatting sqref="C5:F34">
    <cfRule type="beginsWith" dxfId="444" priority="211" operator="beginsWith" text="PR 26 - 75">
      <formula>LEFT(C5,LEN("PR 26 - 75"))="PR 26 - 75"</formula>
    </cfRule>
    <cfRule type="beginsWith" dxfId="443" priority="212" operator="beginsWith" text="PR 10 - 25">
      <formula>LEFT(C5,LEN("PR 10 - 25"))="PR 10 - 25"</formula>
    </cfRule>
    <cfRule type="beginsWith" dxfId="442" priority="213" operator="beginsWith" text="PR &gt; 90">
      <formula>LEFT(C5,LEN("PR &gt; 90"))="PR &gt; 90"</formula>
    </cfRule>
    <cfRule type="beginsWith" dxfId="441" priority="214" operator="beginsWith" text="PR 76 - 90">
      <formula>LEFT(C5,LEN("PR 76 - 90"))="PR 76 - 90"</formula>
    </cfRule>
    <cfRule type="beginsWith" dxfId="440" priority="215" operator="beginsWith" text="PR &lt; 10">
      <formula>LEFT(C5,LEN("PR &lt; 10"))="PR &lt; 10"</formula>
    </cfRule>
  </conditionalFormatting>
  <conditionalFormatting sqref="G5">
    <cfRule type="beginsWith" dxfId="439" priority="201" operator="beginsWith" text="PR 26 - 75">
      <formula>LEFT(G5,LEN("PR 26 - 75"))="PR 26 - 75"</formula>
    </cfRule>
    <cfRule type="beginsWith" dxfId="438" priority="202" operator="beginsWith" text="PR 10 - 25">
      <formula>LEFT(G5,LEN("PR 10 - 25"))="PR 10 - 25"</formula>
    </cfRule>
    <cfRule type="beginsWith" dxfId="437" priority="203" operator="beginsWith" text="PR &gt; 90">
      <formula>LEFT(G5,LEN("PR &gt; 90"))="PR &gt; 90"</formula>
    </cfRule>
    <cfRule type="beginsWith" dxfId="436" priority="204" operator="beginsWith" text="PR 76 - 90">
      <formula>LEFT(G5,LEN("PR 76 - 90"))="PR 76 - 90"</formula>
    </cfRule>
    <cfRule type="beginsWith" dxfId="435" priority="205" operator="beginsWith" text="PR &lt; 10">
      <formula>LEFT(G5,LEN("PR &lt; 10"))="PR &lt; 10"</formula>
    </cfRule>
  </conditionalFormatting>
  <conditionalFormatting sqref="H5:J34">
    <cfRule type="beginsWith" dxfId="434" priority="191" operator="beginsWith" text="durchschnittlich">
      <formula>LEFT(H5,LEN("durchschnittlich"))="durchschnittlich"</formula>
    </cfRule>
    <cfRule type="beginsWith" dxfId="433" priority="192" operator="beginsWith" text="unterdurchschnittlich">
      <formula>LEFT(H5,LEN("unterdurchschnittlich"))="unterdurchschnittlich"</formula>
    </cfRule>
    <cfRule type="beginsWith" dxfId="432" priority="193" operator="beginsWith" text="weit überdurchschnittlich">
      <formula>LEFT(H5,LEN("weit überdurchschnittlich"))="weit überdurchschnittlich"</formula>
    </cfRule>
    <cfRule type="beginsWith" dxfId="431" priority="194" operator="beginsWith" text="überdurchschnittlich">
      <formula>LEFT(H5,LEN("überdurchschnittlich"))="überdurchschnittlich"</formula>
    </cfRule>
    <cfRule type="beginsWith" dxfId="430" priority="195" operator="beginsWith" text="weit unterdurchschnittlich">
      <formula>LEFT(H5,LEN("weit unterdurchschnittlich"))="weit unterdurchschnittlich"</formula>
    </cfRule>
  </conditionalFormatting>
  <conditionalFormatting sqref="H5:I34">
    <cfRule type="beginsWith" dxfId="429" priority="196" operator="beginsWith" text="PR 26 - 75">
      <formula>LEFT(H5,LEN("PR 26 - 75"))="PR 26 - 75"</formula>
    </cfRule>
    <cfRule type="beginsWith" dxfId="428" priority="197" operator="beginsWith" text="PR 10 - 25">
      <formula>LEFT(H5,LEN("PR 10 - 25"))="PR 10 - 25"</formula>
    </cfRule>
    <cfRule type="beginsWith" dxfId="427" priority="198" operator="beginsWith" text="PR &gt; 90">
      <formula>LEFT(H5,LEN("PR &gt; 90"))="PR &gt; 90"</formula>
    </cfRule>
    <cfRule type="beginsWith" dxfId="426" priority="199" operator="beginsWith" text="PR 76 - 90">
      <formula>LEFT(H5,LEN("PR 76 - 90"))="PR 76 - 90"</formula>
    </cfRule>
    <cfRule type="beginsWith" dxfId="425" priority="200" operator="beginsWith" text="PR &lt; 10">
      <formula>LEFT(H5,LEN("PR &lt; 10"))="PR &lt; 10"</formula>
    </cfRule>
  </conditionalFormatting>
  <conditionalFormatting sqref="J5:J34">
    <cfRule type="beginsWith" dxfId="424" priority="186" operator="beginsWith" text="PR 26 - 75">
      <formula>LEFT(J5,LEN("PR 26 - 75"))="PR 26 - 75"</formula>
    </cfRule>
    <cfRule type="beginsWith" dxfId="423" priority="187" operator="beginsWith" text="PR 10 - 25">
      <formula>LEFT(J5,LEN("PR 10 - 25"))="PR 10 - 25"</formula>
    </cfRule>
    <cfRule type="beginsWith" dxfId="422" priority="188" operator="beginsWith" text="PR &gt; 90">
      <formula>LEFT(J5,LEN("PR &gt; 90"))="PR &gt; 90"</formula>
    </cfRule>
    <cfRule type="beginsWith" dxfId="421" priority="189" operator="beginsWith" text="PR 76 - 90">
      <formula>LEFT(J5,LEN("PR 76 - 90"))="PR 76 - 90"</formula>
    </cfRule>
    <cfRule type="beginsWith" dxfId="420" priority="190" operator="beginsWith" text="PR &lt; 10">
      <formula>LEFT(J5,LEN("PR &lt; 10"))="PR &lt; 10"</formula>
    </cfRule>
  </conditionalFormatting>
  <conditionalFormatting sqref="I6:J34">
    <cfRule type="beginsWith" dxfId="419" priority="176" operator="beginsWith" text="durchschnittlich">
      <formula>LEFT(I6,LEN("durchschnittlich"))="durchschnittlich"</formula>
    </cfRule>
    <cfRule type="beginsWith" dxfId="418" priority="177" operator="beginsWith" text="unterdurchschnittlich">
      <formula>LEFT(I6,LEN("unterdurchschnittlich"))="unterdurchschnittlich"</formula>
    </cfRule>
    <cfRule type="beginsWith" dxfId="417" priority="178" operator="beginsWith" text="weit überdurchschnittlich">
      <formula>LEFT(I6,LEN("weit überdurchschnittlich"))="weit überdurchschnittlich"</formula>
    </cfRule>
    <cfRule type="beginsWith" dxfId="416" priority="179" operator="beginsWith" text="überdurchschnittlich">
      <formula>LEFT(I6,LEN("überdurchschnittlich"))="überdurchschnittlich"</formula>
    </cfRule>
    <cfRule type="beginsWith" dxfId="415" priority="180" operator="beginsWith" text="weit unterdurchschnittlich">
      <formula>LEFT(I6,LEN("weit unterdurchschnittlich"))="weit unterdurchschnittlich"</formula>
    </cfRule>
  </conditionalFormatting>
  <conditionalFormatting sqref="I6:I34">
    <cfRule type="beginsWith" dxfId="414" priority="181" operator="beginsWith" text="PR 26 - 75">
      <formula>LEFT(I6,LEN("PR 26 - 75"))="PR 26 - 75"</formula>
    </cfRule>
    <cfRule type="beginsWith" dxfId="413" priority="182" operator="beginsWith" text="PR 10 - 25">
      <formula>LEFT(I6,LEN("PR 10 - 25"))="PR 10 - 25"</formula>
    </cfRule>
    <cfRule type="beginsWith" dxfId="412" priority="183" operator="beginsWith" text="PR &gt; 90">
      <formula>LEFT(I6,LEN("PR &gt; 90"))="PR &gt; 90"</formula>
    </cfRule>
    <cfRule type="beginsWith" dxfId="411" priority="184" operator="beginsWith" text="PR 76 - 90">
      <formula>LEFT(I6,LEN("PR 76 - 90"))="PR 76 - 90"</formula>
    </cfRule>
    <cfRule type="beginsWith" dxfId="410" priority="185" operator="beginsWith" text="PR &lt; 10">
      <formula>LEFT(I6,LEN("PR &lt; 10"))="PR &lt; 10"</formula>
    </cfRule>
  </conditionalFormatting>
  <conditionalFormatting sqref="K5:M34">
    <cfRule type="beginsWith" dxfId="409" priority="166" operator="beginsWith" text="durchschnittlich">
      <formula>LEFT(K5,LEN("durchschnittlich"))="durchschnittlich"</formula>
    </cfRule>
    <cfRule type="beginsWith" dxfId="408" priority="167" operator="beginsWith" text="unterdurchschnittlich">
      <formula>LEFT(K5,LEN("unterdurchschnittlich"))="unterdurchschnittlich"</formula>
    </cfRule>
    <cfRule type="beginsWith" dxfId="407" priority="168" operator="beginsWith" text="weit überdurchschnittlich">
      <formula>LEFT(K5,LEN("weit überdurchschnittlich"))="weit überdurchschnittlich"</formula>
    </cfRule>
    <cfRule type="beginsWith" dxfId="406" priority="169" operator="beginsWith" text="überdurchschnittlich">
      <formula>LEFT(K5,LEN("überdurchschnittlich"))="überdurchschnittlich"</formula>
    </cfRule>
    <cfRule type="beginsWith" dxfId="405" priority="170" operator="beginsWith" text="weit unterdurchschnittlich">
      <formula>LEFT(K5,LEN("weit unterdurchschnittlich"))="weit unterdurchschnittlich"</formula>
    </cfRule>
  </conditionalFormatting>
  <conditionalFormatting sqref="K5:L34">
    <cfRule type="beginsWith" dxfId="404" priority="171" operator="beginsWith" text="PR 26 - 75">
      <formula>LEFT(K5,LEN("PR 26 - 75"))="PR 26 - 75"</formula>
    </cfRule>
    <cfRule type="beginsWith" dxfId="403" priority="172" operator="beginsWith" text="PR 10 - 25">
      <formula>LEFT(K5,LEN("PR 10 - 25"))="PR 10 - 25"</formula>
    </cfRule>
    <cfRule type="beginsWith" dxfId="402" priority="173" operator="beginsWith" text="PR &gt; 90">
      <formula>LEFT(K5,LEN("PR &gt; 90"))="PR &gt; 90"</formula>
    </cfRule>
    <cfRule type="beginsWith" dxfId="401" priority="174" operator="beginsWith" text="PR 76 - 90">
      <formula>LEFT(K5,LEN("PR 76 - 90"))="PR 76 - 90"</formula>
    </cfRule>
    <cfRule type="beginsWith" dxfId="400" priority="175" operator="beginsWith" text="PR &lt; 10">
      <formula>LEFT(K5,LEN("PR &lt; 10"))="PR &lt; 10"</formula>
    </cfRule>
  </conditionalFormatting>
  <conditionalFormatting sqref="M5:M34">
    <cfRule type="beginsWith" dxfId="399" priority="161" operator="beginsWith" text="PR 26 - 75">
      <formula>LEFT(M5,LEN("PR 26 - 75"))="PR 26 - 75"</formula>
    </cfRule>
    <cfRule type="beginsWith" dxfId="398" priority="162" operator="beginsWith" text="PR 10 - 25">
      <formula>LEFT(M5,LEN("PR 10 - 25"))="PR 10 - 25"</formula>
    </cfRule>
    <cfRule type="beginsWith" dxfId="397" priority="163" operator="beginsWith" text="PR &gt; 90">
      <formula>LEFT(M5,LEN("PR &gt; 90"))="PR &gt; 90"</formula>
    </cfRule>
    <cfRule type="beginsWith" dxfId="396" priority="164" operator="beginsWith" text="PR 76 - 90">
      <formula>LEFT(M5,LEN("PR 76 - 90"))="PR 76 - 90"</formula>
    </cfRule>
    <cfRule type="beginsWith" dxfId="395" priority="165" operator="beginsWith" text="PR &lt; 10">
      <formula>LEFT(M5,LEN("PR &lt; 10"))="PR &lt; 10"</formula>
    </cfRule>
  </conditionalFormatting>
  <conditionalFormatting sqref="L6:M34">
    <cfRule type="beginsWith" dxfId="394" priority="151" operator="beginsWith" text="durchschnittlich">
      <formula>LEFT(L6,LEN("durchschnittlich"))="durchschnittlich"</formula>
    </cfRule>
    <cfRule type="beginsWith" dxfId="393" priority="152" operator="beginsWith" text="unterdurchschnittlich">
      <formula>LEFT(L6,LEN("unterdurchschnittlich"))="unterdurchschnittlich"</formula>
    </cfRule>
    <cfRule type="beginsWith" dxfId="392" priority="153" operator="beginsWith" text="weit überdurchschnittlich">
      <formula>LEFT(L6,LEN("weit überdurchschnittlich"))="weit überdurchschnittlich"</formula>
    </cfRule>
    <cfRule type="beginsWith" dxfId="391" priority="154" operator="beginsWith" text="überdurchschnittlich">
      <formula>LEFT(L6,LEN("überdurchschnittlich"))="überdurchschnittlich"</formula>
    </cfRule>
    <cfRule type="beginsWith" dxfId="390" priority="155" operator="beginsWith" text="weit unterdurchschnittlich">
      <formula>LEFT(L6,LEN("weit unterdurchschnittlich"))="weit unterdurchschnittlich"</formula>
    </cfRule>
  </conditionalFormatting>
  <conditionalFormatting sqref="L6:L34">
    <cfRule type="beginsWith" dxfId="389" priority="156" operator="beginsWith" text="PR 26 - 75">
      <formula>LEFT(L6,LEN("PR 26 - 75"))="PR 26 - 75"</formula>
    </cfRule>
    <cfRule type="beginsWith" dxfId="388" priority="157" operator="beginsWith" text="PR 10 - 25">
      <formula>LEFT(L6,LEN("PR 10 - 25"))="PR 10 - 25"</formula>
    </cfRule>
    <cfRule type="beginsWith" dxfId="387" priority="158" operator="beginsWith" text="PR &gt; 90">
      <formula>LEFT(L6,LEN("PR &gt; 90"))="PR &gt; 90"</formula>
    </cfRule>
    <cfRule type="beginsWith" dxfId="386" priority="159" operator="beginsWith" text="PR 76 - 90">
      <formula>LEFT(L6,LEN("PR 76 - 90"))="PR 76 - 90"</formula>
    </cfRule>
    <cfRule type="beginsWith" dxfId="385" priority="160" operator="beginsWith" text="PR &lt; 10">
      <formula>LEFT(L6,LEN("PR &lt; 10"))="PR &lt; 10"</formula>
    </cfRule>
  </conditionalFormatting>
  <conditionalFormatting sqref="N5:P34">
    <cfRule type="beginsWith" dxfId="384" priority="141" operator="beginsWith" text="durchschnittlich">
      <formula>LEFT(N5,LEN("durchschnittlich"))="durchschnittlich"</formula>
    </cfRule>
    <cfRule type="beginsWith" dxfId="383" priority="142" operator="beginsWith" text="unterdurchschnittlich">
      <formula>LEFT(N5,LEN("unterdurchschnittlich"))="unterdurchschnittlich"</formula>
    </cfRule>
    <cfRule type="beginsWith" dxfId="382" priority="143" operator="beginsWith" text="weit überdurchschnittlich">
      <formula>LEFT(N5,LEN("weit überdurchschnittlich"))="weit überdurchschnittlich"</formula>
    </cfRule>
    <cfRule type="beginsWith" dxfId="381" priority="144" operator="beginsWith" text="überdurchschnittlich">
      <formula>LEFT(N5,LEN("überdurchschnittlich"))="überdurchschnittlich"</formula>
    </cfRule>
    <cfRule type="beginsWith" dxfId="380" priority="145" operator="beginsWith" text="weit unterdurchschnittlich">
      <formula>LEFT(N5,LEN("weit unterdurchschnittlich"))="weit unterdurchschnittlich"</formula>
    </cfRule>
  </conditionalFormatting>
  <conditionalFormatting sqref="N5:O34">
    <cfRule type="beginsWith" dxfId="379" priority="146" operator="beginsWith" text="PR 26 - 75">
      <formula>LEFT(N5,LEN("PR 26 - 75"))="PR 26 - 75"</formula>
    </cfRule>
    <cfRule type="beginsWith" dxfId="378" priority="147" operator="beginsWith" text="PR 10 - 25">
      <formula>LEFT(N5,LEN("PR 10 - 25"))="PR 10 - 25"</formula>
    </cfRule>
    <cfRule type="beginsWith" dxfId="377" priority="148" operator="beginsWith" text="PR &gt; 90">
      <formula>LEFT(N5,LEN("PR &gt; 90"))="PR &gt; 90"</formula>
    </cfRule>
    <cfRule type="beginsWith" dxfId="376" priority="149" operator="beginsWith" text="PR 76 - 90">
      <formula>LEFT(N5,LEN("PR 76 - 90"))="PR 76 - 90"</formula>
    </cfRule>
    <cfRule type="beginsWith" dxfId="375" priority="150" operator="beginsWith" text="PR &lt; 10">
      <formula>LEFT(N5,LEN("PR &lt; 10"))="PR &lt; 10"</formula>
    </cfRule>
  </conditionalFormatting>
  <conditionalFormatting sqref="P5:P34">
    <cfRule type="beginsWith" dxfId="374" priority="136" operator="beginsWith" text="PR 26 - 75">
      <formula>LEFT(P5,LEN("PR 26 - 75"))="PR 26 - 75"</formula>
    </cfRule>
    <cfRule type="beginsWith" dxfId="373" priority="137" operator="beginsWith" text="PR 10 - 25">
      <formula>LEFT(P5,LEN("PR 10 - 25"))="PR 10 - 25"</formula>
    </cfRule>
    <cfRule type="beginsWith" dxfId="372" priority="138" operator="beginsWith" text="PR &gt; 90">
      <formula>LEFT(P5,LEN("PR &gt; 90"))="PR &gt; 90"</formula>
    </cfRule>
    <cfRule type="beginsWith" dxfId="371" priority="139" operator="beginsWith" text="PR 76 - 90">
      <formula>LEFT(P5,LEN("PR 76 - 90"))="PR 76 - 90"</formula>
    </cfRule>
    <cfRule type="beginsWith" dxfId="370" priority="140" operator="beginsWith" text="PR &lt; 10">
      <formula>LEFT(P5,LEN("PR &lt; 10"))="PR &lt; 10"</formula>
    </cfRule>
  </conditionalFormatting>
  <conditionalFormatting sqref="O6:P34">
    <cfRule type="beginsWith" dxfId="369" priority="126" operator="beginsWith" text="durchschnittlich">
      <formula>LEFT(O6,LEN("durchschnittlich"))="durchschnittlich"</formula>
    </cfRule>
    <cfRule type="beginsWith" dxfId="368" priority="127" operator="beginsWith" text="unterdurchschnittlich">
      <formula>LEFT(O6,LEN("unterdurchschnittlich"))="unterdurchschnittlich"</formula>
    </cfRule>
    <cfRule type="beginsWith" dxfId="367" priority="128" operator="beginsWith" text="weit überdurchschnittlich">
      <formula>LEFT(O6,LEN("weit überdurchschnittlich"))="weit überdurchschnittlich"</formula>
    </cfRule>
    <cfRule type="beginsWith" dxfId="366" priority="129" operator="beginsWith" text="überdurchschnittlich">
      <formula>LEFT(O6,LEN("überdurchschnittlich"))="überdurchschnittlich"</formula>
    </cfRule>
    <cfRule type="beginsWith" dxfId="365" priority="130" operator="beginsWith" text="weit unterdurchschnittlich">
      <formula>LEFT(O6,LEN("weit unterdurchschnittlich"))="weit unterdurchschnittlich"</formula>
    </cfRule>
  </conditionalFormatting>
  <conditionalFormatting sqref="O6:O34">
    <cfRule type="beginsWith" dxfId="364" priority="131" operator="beginsWith" text="PR 26 - 75">
      <formula>LEFT(O6,LEN("PR 26 - 75"))="PR 26 - 75"</formula>
    </cfRule>
    <cfRule type="beginsWith" dxfId="363" priority="132" operator="beginsWith" text="PR 10 - 25">
      <formula>LEFT(O6,LEN("PR 10 - 25"))="PR 10 - 25"</formula>
    </cfRule>
    <cfRule type="beginsWith" dxfId="362" priority="133" operator="beginsWith" text="PR &gt; 90">
      <formula>LEFT(O6,LEN("PR &gt; 90"))="PR &gt; 90"</formula>
    </cfRule>
    <cfRule type="beginsWith" dxfId="361" priority="134" operator="beginsWith" text="PR 76 - 90">
      <formula>LEFT(O6,LEN("PR 76 - 90"))="PR 76 - 90"</formula>
    </cfRule>
    <cfRule type="beginsWith" dxfId="360" priority="135" operator="beginsWith" text="PR &lt; 10">
      <formula>LEFT(O6,LEN("PR &lt; 10"))="PR &lt; 10"</formula>
    </cfRule>
  </conditionalFormatting>
  <conditionalFormatting sqref="Q5:S34">
    <cfRule type="beginsWith" dxfId="359" priority="116" operator="beginsWith" text="durchschnittlich">
      <formula>LEFT(Q5,LEN("durchschnittlich"))="durchschnittlich"</formula>
    </cfRule>
    <cfRule type="beginsWith" dxfId="358" priority="117" operator="beginsWith" text="unterdurchschnittlich">
      <formula>LEFT(Q5,LEN("unterdurchschnittlich"))="unterdurchschnittlich"</formula>
    </cfRule>
    <cfRule type="beginsWith" dxfId="357" priority="118" operator="beginsWith" text="weit überdurchschnittlich">
      <formula>LEFT(Q5,LEN("weit überdurchschnittlich"))="weit überdurchschnittlich"</formula>
    </cfRule>
    <cfRule type="beginsWith" dxfId="356" priority="119" operator="beginsWith" text="überdurchschnittlich">
      <formula>LEFT(Q5,LEN("überdurchschnittlich"))="überdurchschnittlich"</formula>
    </cfRule>
    <cfRule type="beginsWith" dxfId="355" priority="120" operator="beginsWith" text="weit unterdurchschnittlich">
      <formula>LEFT(Q5,LEN("weit unterdurchschnittlich"))="weit unterdurchschnittlich"</formula>
    </cfRule>
  </conditionalFormatting>
  <conditionalFormatting sqref="Q5:R34">
    <cfRule type="beginsWith" dxfId="354" priority="121" operator="beginsWith" text="PR 26 - 75">
      <formula>LEFT(Q5,LEN("PR 26 - 75"))="PR 26 - 75"</formula>
    </cfRule>
    <cfRule type="beginsWith" dxfId="353" priority="122" operator="beginsWith" text="PR 10 - 25">
      <formula>LEFT(Q5,LEN("PR 10 - 25"))="PR 10 - 25"</formula>
    </cfRule>
    <cfRule type="beginsWith" dxfId="352" priority="123" operator="beginsWith" text="PR &gt; 90">
      <formula>LEFT(Q5,LEN("PR &gt; 90"))="PR &gt; 90"</formula>
    </cfRule>
    <cfRule type="beginsWith" dxfId="351" priority="124" operator="beginsWith" text="PR 76 - 90">
      <formula>LEFT(Q5,LEN("PR 76 - 90"))="PR 76 - 90"</formula>
    </cfRule>
    <cfRule type="beginsWith" dxfId="350" priority="125" operator="beginsWith" text="PR &lt; 10">
      <formula>LEFT(Q5,LEN("PR &lt; 10"))="PR &lt; 10"</formula>
    </cfRule>
  </conditionalFormatting>
  <conditionalFormatting sqref="S5:S34">
    <cfRule type="beginsWith" dxfId="349" priority="111" operator="beginsWith" text="PR 26 - 75">
      <formula>LEFT(S5,LEN("PR 26 - 75"))="PR 26 - 75"</formula>
    </cfRule>
    <cfRule type="beginsWith" dxfId="348" priority="112" operator="beginsWith" text="PR 10 - 25">
      <formula>LEFT(S5,LEN("PR 10 - 25"))="PR 10 - 25"</formula>
    </cfRule>
    <cfRule type="beginsWith" dxfId="347" priority="113" operator="beginsWith" text="PR &gt; 90">
      <formula>LEFT(S5,LEN("PR &gt; 90"))="PR &gt; 90"</formula>
    </cfRule>
    <cfRule type="beginsWith" dxfId="346" priority="114" operator="beginsWith" text="PR 76 - 90">
      <formula>LEFT(S5,LEN("PR 76 - 90"))="PR 76 - 90"</formula>
    </cfRule>
    <cfRule type="beginsWith" dxfId="345" priority="115" operator="beginsWith" text="PR &lt; 10">
      <formula>LEFT(S5,LEN("PR &lt; 10"))="PR &lt; 10"</formula>
    </cfRule>
  </conditionalFormatting>
  <conditionalFormatting sqref="R6:S34">
    <cfRule type="beginsWith" dxfId="344" priority="101" operator="beginsWith" text="durchschnittlich">
      <formula>LEFT(R6,LEN("durchschnittlich"))="durchschnittlich"</formula>
    </cfRule>
    <cfRule type="beginsWith" dxfId="343" priority="102" operator="beginsWith" text="unterdurchschnittlich">
      <formula>LEFT(R6,LEN("unterdurchschnittlich"))="unterdurchschnittlich"</formula>
    </cfRule>
    <cfRule type="beginsWith" dxfId="342" priority="103" operator="beginsWith" text="weit überdurchschnittlich">
      <formula>LEFT(R6,LEN("weit überdurchschnittlich"))="weit überdurchschnittlich"</formula>
    </cfRule>
    <cfRule type="beginsWith" dxfId="341" priority="104" operator="beginsWith" text="überdurchschnittlich">
      <formula>LEFT(R6,LEN("überdurchschnittlich"))="überdurchschnittlich"</formula>
    </cfRule>
    <cfRule type="beginsWith" dxfId="340" priority="105" operator="beginsWith" text="weit unterdurchschnittlich">
      <formula>LEFT(R6,LEN("weit unterdurchschnittlich"))="weit unterdurchschnittlich"</formula>
    </cfRule>
  </conditionalFormatting>
  <conditionalFormatting sqref="R6:R34">
    <cfRule type="beginsWith" dxfId="339" priority="106" operator="beginsWith" text="PR 26 - 75">
      <formula>LEFT(R6,LEN("PR 26 - 75"))="PR 26 - 75"</formula>
    </cfRule>
    <cfRule type="beginsWith" dxfId="338" priority="107" operator="beginsWith" text="PR 10 - 25">
      <formula>LEFT(R6,LEN("PR 10 - 25"))="PR 10 - 25"</formula>
    </cfRule>
    <cfRule type="beginsWith" dxfId="337" priority="108" operator="beginsWith" text="PR &gt; 90">
      <formula>LEFT(R6,LEN("PR &gt; 90"))="PR &gt; 90"</formula>
    </cfRule>
    <cfRule type="beginsWith" dxfId="336" priority="109" operator="beginsWith" text="PR 76 - 90">
      <formula>LEFT(R6,LEN("PR 76 - 90"))="PR 76 - 90"</formula>
    </cfRule>
    <cfRule type="beginsWith" dxfId="335" priority="110" operator="beginsWith" text="PR &lt; 10">
      <formula>LEFT(R6,LEN("PR &lt; 10"))="PR &lt; 10"</formula>
    </cfRule>
  </conditionalFormatting>
  <conditionalFormatting sqref="T5:V34">
    <cfRule type="beginsWith" dxfId="334" priority="91" operator="beginsWith" text="durchschnittlich">
      <formula>LEFT(T5,LEN("durchschnittlich"))="durchschnittlich"</formula>
    </cfRule>
    <cfRule type="beginsWith" dxfId="333" priority="92" operator="beginsWith" text="unterdurchschnittlich">
      <formula>LEFT(T5,LEN("unterdurchschnittlich"))="unterdurchschnittlich"</formula>
    </cfRule>
    <cfRule type="beginsWith" dxfId="332" priority="93" operator="beginsWith" text="weit überdurchschnittlich">
      <formula>LEFT(T5,LEN("weit überdurchschnittlich"))="weit überdurchschnittlich"</formula>
    </cfRule>
    <cfRule type="beginsWith" dxfId="331" priority="94" operator="beginsWith" text="überdurchschnittlich">
      <formula>LEFT(T5,LEN("überdurchschnittlich"))="überdurchschnittlich"</formula>
    </cfRule>
    <cfRule type="beginsWith" dxfId="330" priority="95" operator="beginsWith" text="weit unterdurchschnittlich">
      <formula>LEFT(T5,LEN("weit unterdurchschnittlich"))="weit unterdurchschnittlich"</formula>
    </cfRule>
  </conditionalFormatting>
  <conditionalFormatting sqref="T5:U34">
    <cfRule type="beginsWith" dxfId="329" priority="96" operator="beginsWith" text="PR 26 - 75">
      <formula>LEFT(T5,LEN("PR 26 - 75"))="PR 26 - 75"</formula>
    </cfRule>
    <cfRule type="beginsWith" dxfId="328" priority="97" operator="beginsWith" text="PR 10 - 25">
      <formula>LEFT(T5,LEN("PR 10 - 25"))="PR 10 - 25"</formula>
    </cfRule>
    <cfRule type="beginsWith" dxfId="327" priority="98" operator="beginsWith" text="PR &gt; 90">
      <formula>LEFT(T5,LEN("PR &gt; 90"))="PR &gt; 90"</formula>
    </cfRule>
    <cfRule type="beginsWith" dxfId="326" priority="99" operator="beginsWith" text="PR 76 - 90">
      <formula>LEFT(T5,LEN("PR 76 - 90"))="PR 76 - 90"</formula>
    </cfRule>
    <cfRule type="beginsWith" dxfId="325" priority="100" operator="beginsWith" text="PR &lt; 10">
      <formula>LEFT(T5,LEN("PR &lt; 10"))="PR &lt; 10"</formula>
    </cfRule>
  </conditionalFormatting>
  <conditionalFormatting sqref="V5:V34">
    <cfRule type="beginsWith" dxfId="324" priority="86" operator="beginsWith" text="PR 26 - 75">
      <formula>LEFT(V5,LEN("PR 26 - 75"))="PR 26 - 75"</formula>
    </cfRule>
    <cfRule type="beginsWith" dxfId="323" priority="87" operator="beginsWith" text="PR 10 - 25">
      <formula>LEFT(V5,LEN("PR 10 - 25"))="PR 10 - 25"</formula>
    </cfRule>
    <cfRule type="beginsWith" dxfId="322" priority="88" operator="beginsWith" text="PR &gt; 90">
      <formula>LEFT(V5,LEN("PR &gt; 90"))="PR &gt; 90"</formula>
    </cfRule>
    <cfRule type="beginsWith" dxfId="321" priority="89" operator="beginsWith" text="PR 76 - 90">
      <formula>LEFT(V5,LEN("PR 76 - 90"))="PR 76 - 90"</formula>
    </cfRule>
    <cfRule type="beginsWith" dxfId="320" priority="90" operator="beginsWith" text="PR &lt; 10">
      <formula>LEFT(V5,LEN("PR &lt; 10"))="PR &lt; 10"</formula>
    </cfRule>
  </conditionalFormatting>
  <conditionalFormatting sqref="U6:V34">
    <cfRule type="beginsWith" dxfId="319" priority="76" operator="beginsWith" text="durchschnittlich">
      <formula>LEFT(U6,LEN("durchschnittlich"))="durchschnittlich"</formula>
    </cfRule>
    <cfRule type="beginsWith" dxfId="318" priority="77" operator="beginsWith" text="unterdurchschnittlich">
      <formula>LEFT(U6,LEN("unterdurchschnittlich"))="unterdurchschnittlich"</formula>
    </cfRule>
    <cfRule type="beginsWith" dxfId="317" priority="78" operator="beginsWith" text="weit überdurchschnittlich">
      <formula>LEFT(U6,LEN("weit überdurchschnittlich"))="weit überdurchschnittlich"</formula>
    </cfRule>
    <cfRule type="beginsWith" dxfId="316" priority="79" operator="beginsWith" text="überdurchschnittlich">
      <formula>LEFT(U6,LEN("überdurchschnittlich"))="überdurchschnittlich"</formula>
    </cfRule>
    <cfRule type="beginsWith" dxfId="315" priority="80" operator="beginsWith" text="weit unterdurchschnittlich">
      <formula>LEFT(U6,LEN("weit unterdurchschnittlich"))="weit unterdurchschnittlich"</formula>
    </cfRule>
  </conditionalFormatting>
  <conditionalFormatting sqref="U6:U34">
    <cfRule type="beginsWith" dxfId="314" priority="81" operator="beginsWith" text="PR 26 - 75">
      <formula>LEFT(U6,LEN("PR 26 - 75"))="PR 26 - 75"</formula>
    </cfRule>
    <cfRule type="beginsWith" dxfId="313" priority="82" operator="beginsWith" text="PR 10 - 25">
      <formula>LEFT(U6,LEN("PR 10 - 25"))="PR 10 - 25"</formula>
    </cfRule>
    <cfRule type="beginsWith" dxfId="312" priority="83" operator="beginsWith" text="PR &gt; 90">
      <formula>LEFT(U6,LEN("PR &gt; 90"))="PR &gt; 90"</formula>
    </cfRule>
    <cfRule type="beginsWith" dxfId="311" priority="84" operator="beginsWith" text="PR 76 - 90">
      <formula>LEFT(U6,LEN("PR 76 - 90"))="PR 76 - 90"</formula>
    </cfRule>
    <cfRule type="beginsWith" dxfId="310" priority="85" operator="beginsWith" text="PR &lt; 10">
      <formula>LEFT(U6,LEN("PR &lt; 10"))="PR &lt; 10"</formula>
    </cfRule>
  </conditionalFormatting>
  <conditionalFormatting sqref="W5:Y34">
    <cfRule type="beginsWith" dxfId="309" priority="66" operator="beginsWith" text="durchschnittlich">
      <formula>LEFT(W5,LEN("durchschnittlich"))="durchschnittlich"</formula>
    </cfRule>
    <cfRule type="beginsWith" dxfId="308" priority="67" operator="beginsWith" text="unterdurchschnittlich">
      <formula>LEFT(W5,LEN("unterdurchschnittlich"))="unterdurchschnittlich"</formula>
    </cfRule>
    <cfRule type="beginsWith" dxfId="307" priority="68" operator="beginsWith" text="weit überdurchschnittlich">
      <formula>LEFT(W5,LEN("weit überdurchschnittlich"))="weit überdurchschnittlich"</formula>
    </cfRule>
    <cfRule type="beginsWith" dxfId="306" priority="69" operator="beginsWith" text="überdurchschnittlich">
      <formula>LEFT(W5,LEN("überdurchschnittlich"))="überdurchschnittlich"</formula>
    </cfRule>
    <cfRule type="beginsWith" dxfId="305" priority="70" operator="beginsWith" text="weit unterdurchschnittlich">
      <formula>LEFT(W5,LEN("weit unterdurchschnittlich"))="weit unterdurchschnittlich"</formula>
    </cfRule>
  </conditionalFormatting>
  <conditionalFormatting sqref="W5:X34">
    <cfRule type="beginsWith" dxfId="304" priority="71" operator="beginsWith" text="PR 26 - 75">
      <formula>LEFT(W5,LEN("PR 26 - 75"))="PR 26 - 75"</formula>
    </cfRule>
    <cfRule type="beginsWith" dxfId="303" priority="72" operator="beginsWith" text="PR 10 - 25">
      <formula>LEFT(W5,LEN("PR 10 - 25"))="PR 10 - 25"</formula>
    </cfRule>
    <cfRule type="beginsWith" dxfId="302" priority="73" operator="beginsWith" text="PR &gt; 90">
      <formula>LEFT(W5,LEN("PR &gt; 90"))="PR &gt; 90"</formula>
    </cfRule>
    <cfRule type="beginsWith" dxfId="301" priority="74" operator="beginsWith" text="PR 76 - 90">
      <formula>LEFT(W5,LEN("PR 76 - 90"))="PR 76 - 90"</formula>
    </cfRule>
    <cfRule type="beginsWith" dxfId="300" priority="75" operator="beginsWith" text="PR &lt; 10">
      <formula>LEFT(W5,LEN("PR &lt; 10"))="PR &lt; 10"</formula>
    </cfRule>
  </conditionalFormatting>
  <conditionalFormatting sqref="Y5:Y34">
    <cfRule type="beginsWith" dxfId="299" priority="61" operator="beginsWith" text="PR 26 - 75">
      <formula>LEFT(Y5,LEN("PR 26 - 75"))="PR 26 - 75"</formula>
    </cfRule>
    <cfRule type="beginsWith" dxfId="298" priority="62" operator="beginsWith" text="PR 10 - 25">
      <formula>LEFT(Y5,LEN("PR 10 - 25"))="PR 10 - 25"</formula>
    </cfRule>
    <cfRule type="beginsWith" dxfId="297" priority="63" operator="beginsWith" text="PR &gt; 90">
      <formula>LEFT(Y5,LEN("PR &gt; 90"))="PR &gt; 90"</formula>
    </cfRule>
    <cfRule type="beginsWith" dxfId="296" priority="64" operator="beginsWith" text="PR 76 - 90">
      <formula>LEFT(Y5,LEN("PR 76 - 90"))="PR 76 - 90"</formula>
    </cfRule>
    <cfRule type="beginsWith" dxfId="295" priority="65" operator="beginsWith" text="PR &lt; 10">
      <formula>LEFT(Y5,LEN("PR &lt; 10"))="PR &lt; 10"</formula>
    </cfRule>
  </conditionalFormatting>
  <conditionalFormatting sqref="X6:Y34">
    <cfRule type="beginsWith" dxfId="294" priority="51" operator="beginsWith" text="durchschnittlich">
      <formula>LEFT(X6,LEN("durchschnittlich"))="durchschnittlich"</formula>
    </cfRule>
    <cfRule type="beginsWith" dxfId="293" priority="52" operator="beginsWith" text="unterdurchschnittlich">
      <formula>LEFT(X6,LEN("unterdurchschnittlich"))="unterdurchschnittlich"</formula>
    </cfRule>
    <cfRule type="beginsWith" dxfId="292" priority="53" operator="beginsWith" text="weit überdurchschnittlich">
      <formula>LEFT(X6,LEN("weit überdurchschnittlich"))="weit überdurchschnittlich"</formula>
    </cfRule>
    <cfRule type="beginsWith" dxfId="291" priority="54" operator="beginsWith" text="überdurchschnittlich">
      <formula>LEFT(X6,LEN("überdurchschnittlich"))="überdurchschnittlich"</formula>
    </cfRule>
    <cfRule type="beginsWith" dxfId="290" priority="55" operator="beginsWith" text="weit unterdurchschnittlich">
      <formula>LEFT(X6,LEN("weit unterdurchschnittlich"))="weit unterdurchschnittlich"</formula>
    </cfRule>
  </conditionalFormatting>
  <conditionalFormatting sqref="X6:X34">
    <cfRule type="beginsWith" dxfId="289" priority="56" operator="beginsWith" text="PR 26 - 75">
      <formula>LEFT(X6,LEN("PR 26 - 75"))="PR 26 - 75"</formula>
    </cfRule>
    <cfRule type="beginsWith" dxfId="288" priority="57" operator="beginsWith" text="PR 10 - 25">
      <formula>LEFT(X6,LEN("PR 10 - 25"))="PR 10 - 25"</formula>
    </cfRule>
    <cfRule type="beginsWith" dxfId="287" priority="58" operator="beginsWith" text="PR &gt; 90">
      <formula>LEFT(X6,LEN("PR &gt; 90"))="PR &gt; 90"</formula>
    </cfRule>
    <cfRule type="beginsWith" dxfId="286" priority="59" operator="beginsWith" text="PR 76 - 90">
      <formula>LEFT(X6,LEN("PR 76 - 90"))="PR 76 - 90"</formula>
    </cfRule>
    <cfRule type="beginsWith" dxfId="285" priority="60" operator="beginsWith" text="PR &lt; 10">
      <formula>LEFT(X6,LEN("PR &lt; 10"))="PR &lt; 10"</formula>
    </cfRule>
  </conditionalFormatting>
  <conditionalFormatting sqref="Z5:AB34">
    <cfRule type="beginsWith" dxfId="284" priority="41" operator="beginsWith" text="durchschnittlich">
      <formula>LEFT(Z5,LEN("durchschnittlich"))="durchschnittlich"</formula>
    </cfRule>
    <cfRule type="beginsWith" dxfId="283" priority="42" operator="beginsWith" text="unterdurchschnittlich">
      <formula>LEFT(Z5,LEN("unterdurchschnittlich"))="unterdurchschnittlich"</formula>
    </cfRule>
    <cfRule type="beginsWith" dxfId="282" priority="43" operator="beginsWith" text="weit überdurchschnittlich">
      <formula>LEFT(Z5,LEN("weit überdurchschnittlich"))="weit überdurchschnittlich"</formula>
    </cfRule>
    <cfRule type="beginsWith" dxfId="281" priority="44" operator="beginsWith" text="überdurchschnittlich">
      <formula>LEFT(Z5,LEN("überdurchschnittlich"))="überdurchschnittlich"</formula>
    </cfRule>
    <cfRule type="beginsWith" dxfId="280" priority="45" operator="beginsWith" text="weit unterdurchschnittlich">
      <formula>LEFT(Z5,LEN("weit unterdurchschnittlich"))="weit unterdurchschnittlich"</formula>
    </cfRule>
  </conditionalFormatting>
  <conditionalFormatting sqref="Z5:AA34">
    <cfRule type="beginsWith" dxfId="279" priority="46" operator="beginsWith" text="PR 26 - 75">
      <formula>LEFT(Z5,LEN("PR 26 - 75"))="PR 26 - 75"</formula>
    </cfRule>
    <cfRule type="beginsWith" dxfId="278" priority="47" operator="beginsWith" text="PR 10 - 25">
      <formula>LEFT(Z5,LEN("PR 10 - 25"))="PR 10 - 25"</formula>
    </cfRule>
    <cfRule type="beginsWith" dxfId="277" priority="48" operator="beginsWith" text="PR &gt; 90">
      <formula>LEFT(Z5,LEN("PR &gt; 90"))="PR &gt; 90"</formula>
    </cfRule>
    <cfRule type="beginsWith" dxfId="276" priority="49" operator="beginsWith" text="PR 76 - 90">
      <formula>LEFT(Z5,LEN("PR 76 - 90"))="PR 76 - 90"</formula>
    </cfRule>
    <cfRule type="beginsWith" dxfId="275" priority="50" operator="beginsWith" text="PR &lt; 10">
      <formula>LEFT(Z5,LEN("PR &lt; 10"))="PR &lt; 10"</formula>
    </cfRule>
  </conditionalFormatting>
  <conditionalFormatting sqref="AB5:AB34">
    <cfRule type="beginsWith" dxfId="274" priority="36" operator="beginsWith" text="PR 26 - 75">
      <formula>LEFT(AB5,LEN("PR 26 - 75"))="PR 26 - 75"</formula>
    </cfRule>
    <cfRule type="beginsWith" dxfId="273" priority="37" operator="beginsWith" text="PR 10 - 25">
      <formula>LEFT(AB5,LEN("PR 10 - 25"))="PR 10 - 25"</formula>
    </cfRule>
    <cfRule type="beginsWith" dxfId="272" priority="38" operator="beginsWith" text="PR &gt; 90">
      <formula>LEFT(AB5,LEN("PR &gt; 90"))="PR &gt; 90"</formula>
    </cfRule>
    <cfRule type="beginsWith" dxfId="271" priority="39" operator="beginsWith" text="PR 76 - 90">
      <formula>LEFT(AB5,LEN("PR 76 - 90"))="PR 76 - 90"</formula>
    </cfRule>
    <cfRule type="beginsWith" dxfId="270" priority="40" operator="beginsWith" text="PR &lt; 10">
      <formula>LEFT(AB5,LEN("PR &lt; 10"))="PR &lt; 10"</formula>
    </cfRule>
  </conditionalFormatting>
  <conditionalFormatting sqref="AA6:AB34">
    <cfRule type="beginsWith" dxfId="269" priority="26" operator="beginsWith" text="durchschnittlich">
      <formula>LEFT(AA6,LEN("durchschnittlich"))="durchschnittlich"</formula>
    </cfRule>
    <cfRule type="beginsWith" dxfId="268" priority="27" operator="beginsWith" text="unterdurchschnittlich">
      <formula>LEFT(AA6,LEN("unterdurchschnittlich"))="unterdurchschnittlich"</formula>
    </cfRule>
    <cfRule type="beginsWith" dxfId="267" priority="28" operator="beginsWith" text="weit überdurchschnittlich">
      <formula>LEFT(AA6,LEN("weit überdurchschnittlich"))="weit überdurchschnittlich"</formula>
    </cfRule>
    <cfRule type="beginsWith" dxfId="266" priority="29" operator="beginsWith" text="überdurchschnittlich">
      <formula>LEFT(AA6,LEN("überdurchschnittlich"))="überdurchschnittlich"</formula>
    </cfRule>
    <cfRule type="beginsWith" dxfId="265" priority="30" operator="beginsWith" text="weit unterdurchschnittlich">
      <formula>LEFT(AA6,LEN("weit unterdurchschnittlich"))="weit unterdurchschnittlich"</formula>
    </cfRule>
  </conditionalFormatting>
  <conditionalFormatting sqref="AA6:AA34">
    <cfRule type="beginsWith" dxfId="264" priority="31" operator="beginsWith" text="PR 26 - 75">
      <formula>LEFT(AA6,LEN("PR 26 - 75"))="PR 26 - 75"</formula>
    </cfRule>
    <cfRule type="beginsWith" dxfId="263" priority="32" operator="beginsWith" text="PR 10 - 25">
      <formula>LEFT(AA6,LEN("PR 10 - 25"))="PR 10 - 25"</formula>
    </cfRule>
    <cfRule type="beginsWith" dxfId="262" priority="33" operator="beginsWith" text="PR &gt; 90">
      <formula>LEFT(AA6,LEN("PR &gt; 90"))="PR &gt; 90"</formula>
    </cfRule>
    <cfRule type="beginsWith" dxfId="261" priority="34" operator="beginsWith" text="PR 76 - 90">
      <formula>LEFT(AA6,LEN("PR 76 - 90"))="PR 76 - 90"</formula>
    </cfRule>
    <cfRule type="beginsWith" dxfId="260" priority="35" operator="beginsWith" text="PR &lt; 10">
      <formula>LEFT(AA6,LEN("PR &lt; 10"))="PR &lt; 10"</formula>
    </cfRule>
  </conditionalFormatting>
  <conditionalFormatting sqref="AC5:AE34">
    <cfRule type="beginsWith" dxfId="259" priority="16" operator="beginsWith" text="durchschnittlich">
      <formula>LEFT(AC5,LEN("durchschnittlich"))="durchschnittlich"</formula>
    </cfRule>
    <cfRule type="beginsWith" dxfId="258" priority="17" operator="beginsWith" text="unterdurchschnittlich">
      <formula>LEFT(AC5,LEN("unterdurchschnittlich"))="unterdurchschnittlich"</formula>
    </cfRule>
    <cfRule type="beginsWith" dxfId="257" priority="18" operator="beginsWith" text="weit überdurchschnittlich">
      <formula>LEFT(AC5,LEN("weit überdurchschnittlich"))="weit überdurchschnittlich"</formula>
    </cfRule>
    <cfRule type="beginsWith" dxfId="256" priority="19" operator="beginsWith" text="überdurchschnittlich">
      <formula>LEFT(AC5,LEN("überdurchschnittlich"))="überdurchschnittlich"</formula>
    </cfRule>
    <cfRule type="beginsWith" dxfId="255" priority="20" operator="beginsWith" text="weit unterdurchschnittlich">
      <formula>LEFT(AC5,LEN("weit unterdurchschnittlich"))="weit unterdurchschnittlich"</formula>
    </cfRule>
  </conditionalFormatting>
  <conditionalFormatting sqref="AC5:AD34">
    <cfRule type="beginsWith" dxfId="254" priority="21" operator="beginsWith" text="PR 26 - 75">
      <formula>LEFT(AC5,LEN("PR 26 - 75"))="PR 26 - 75"</formula>
    </cfRule>
    <cfRule type="beginsWith" dxfId="253" priority="22" operator="beginsWith" text="PR 10 - 25">
      <formula>LEFT(AC5,LEN("PR 10 - 25"))="PR 10 - 25"</formula>
    </cfRule>
    <cfRule type="beginsWith" dxfId="252" priority="23" operator="beginsWith" text="PR &gt; 90">
      <formula>LEFT(AC5,LEN("PR &gt; 90"))="PR &gt; 90"</formula>
    </cfRule>
    <cfRule type="beginsWith" dxfId="251" priority="24" operator="beginsWith" text="PR 76 - 90">
      <formula>LEFT(AC5,LEN("PR 76 - 90"))="PR 76 - 90"</formula>
    </cfRule>
    <cfRule type="beginsWith" dxfId="250" priority="25" operator="beginsWith" text="PR &lt; 10">
      <formula>LEFT(AC5,LEN("PR &lt; 10"))="PR &lt; 10"</formula>
    </cfRule>
  </conditionalFormatting>
  <conditionalFormatting sqref="AE5:AE34">
    <cfRule type="beginsWith" dxfId="249" priority="11" operator="beginsWith" text="PR 26 - 75">
      <formula>LEFT(AE5,LEN("PR 26 - 75"))="PR 26 - 75"</formula>
    </cfRule>
    <cfRule type="beginsWith" dxfId="248" priority="12" operator="beginsWith" text="PR 10 - 25">
      <formula>LEFT(AE5,LEN("PR 10 - 25"))="PR 10 - 25"</formula>
    </cfRule>
    <cfRule type="beginsWith" dxfId="247" priority="13" operator="beginsWith" text="PR &gt; 90">
      <formula>LEFT(AE5,LEN("PR &gt; 90"))="PR &gt; 90"</formula>
    </cfRule>
    <cfRule type="beginsWith" dxfId="246" priority="14" operator="beginsWith" text="PR 76 - 90">
      <formula>LEFT(AE5,LEN("PR 76 - 90"))="PR 76 - 90"</formula>
    </cfRule>
    <cfRule type="beginsWith" dxfId="245" priority="15" operator="beginsWith" text="PR &lt; 10">
      <formula>LEFT(AE5,LEN("PR &lt; 10"))="PR &lt; 10"</formula>
    </cfRule>
  </conditionalFormatting>
  <conditionalFormatting sqref="AD6:AE34">
    <cfRule type="beginsWith" dxfId="244" priority="1" operator="beginsWith" text="durchschnittlich">
      <formula>LEFT(AD6,LEN("durchschnittlich"))="durchschnittlich"</formula>
    </cfRule>
    <cfRule type="beginsWith" dxfId="243" priority="2" operator="beginsWith" text="unterdurchschnittlich">
      <formula>LEFT(AD6,LEN("unterdurchschnittlich"))="unterdurchschnittlich"</formula>
    </cfRule>
    <cfRule type="beginsWith" dxfId="242" priority="3" operator="beginsWith" text="weit überdurchschnittlich">
      <formula>LEFT(AD6,LEN("weit überdurchschnittlich"))="weit überdurchschnittlich"</formula>
    </cfRule>
    <cfRule type="beginsWith" dxfId="241" priority="4" operator="beginsWith" text="überdurchschnittlich">
      <formula>LEFT(AD6,LEN("überdurchschnittlich"))="überdurchschnittlich"</formula>
    </cfRule>
    <cfRule type="beginsWith" dxfId="240" priority="5" operator="beginsWith" text="weit unterdurchschnittlich">
      <formula>LEFT(AD6,LEN("weit unterdurchschnittlich"))="weit unterdurchschnittlich"</formula>
    </cfRule>
  </conditionalFormatting>
  <conditionalFormatting sqref="AD6:AD34">
    <cfRule type="beginsWith" dxfId="239" priority="6" operator="beginsWith" text="PR 26 - 75">
      <formula>LEFT(AD6,LEN("PR 26 - 75"))="PR 26 - 75"</formula>
    </cfRule>
    <cfRule type="beginsWith" dxfId="238" priority="7" operator="beginsWith" text="PR 10 - 25">
      <formula>LEFT(AD6,LEN("PR 10 - 25"))="PR 10 - 25"</formula>
    </cfRule>
    <cfRule type="beginsWith" dxfId="237" priority="8" operator="beginsWith" text="PR &gt; 90">
      <formula>LEFT(AD6,LEN("PR &gt; 90"))="PR &gt; 90"</formula>
    </cfRule>
    <cfRule type="beginsWith" dxfId="236" priority="9" operator="beginsWith" text="PR 76 - 90">
      <formula>LEFT(AD6,LEN("PR 76 - 90"))="PR 76 - 90"</formula>
    </cfRule>
    <cfRule type="beginsWith" dxfId="235" priority="10" operator="beginsWith" text="PR &lt; 10">
      <formula>LEFT(AD6,LEN("PR &lt; 10"))="PR &lt; 10"</formula>
    </cfRule>
  </conditionalFormatting>
  <dataValidations count="2">
    <dataValidation type="whole" allowBlank="1" showInputMessage="1" showErrorMessage="1" sqref="B5:B34" xr:uid="{00000000-0002-0000-0100-000000000000}">
      <formula1>0</formula1>
      <formula2>#REF!</formula2>
    </dataValidation>
    <dataValidation type="whole" allowBlank="1" showInputMessage="1" showErrorMessage="1" sqref="E5:E34 H5:H34 K5:K34 N5:N34 Z5:Z34 Q5:Q34 T5:T34 W5:W34 AC5:AC34" xr:uid="{00000000-0002-0000-0100-000001000000}">
      <formula1>0</formula1>
      <formula2>B43</formula2>
    </dataValidation>
  </dataValidations>
  <hyperlinks>
    <hyperlink ref="A35" r:id="rId1" display="http://creativecommons.org/licenses/by-nc-sa/4.0/" xr:uid="{00000000-0004-0000-0100-000000000000}"/>
  </hyperlinks>
  <pageMargins left="0.7" right="0.7" top="0.78740157499999996" bottom="0.78740157499999996" header="0.3" footer="0.3"/>
  <pageSetup paperSize="9" scale="51" orientation="landscape" r:id="rId2"/>
  <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G43"/>
  <sheetViews>
    <sheetView zoomScale="85" zoomScaleNormal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5" sqref="A5"/>
    </sheetView>
  </sheetViews>
  <sheetFormatPr baseColWidth="10" defaultColWidth="0" defaultRowHeight="15" zeroHeight="1" x14ac:dyDescent="0.25"/>
  <cols>
    <col min="1" max="31" width="25.7109375" style="1" customWidth="1"/>
    <col min="32" max="32" width="8.85546875" style="1" customWidth="1"/>
    <col min="33" max="33" width="25.7109375" style="1" customWidth="1"/>
    <col min="34" max="16384" width="11.5703125" style="1" hidden="1"/>
  </cols>
  <sheetData>
    <row r="1" spans="1:33" ht="23.25" x14ac:dyDescent="0.3">
      <c r="A1" s="38" t="s">
        <v>15</v>
      </c>
      <c r="B1" s="39"/>
      <c r="C1" s="39"/>
      <c r="D1" s="39"/>
      <c r="E1" s="39"/>
      <c r="F1" s="39"/>
      <c r="G1" s="39"/>
      <c r="H1" s="39"/>
      <c r="I1" s="39"/>
      <c r="J1" s="39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40" t="s">
        <v>26</v>
      </c>
      <c r="AG1" s="41"/>
    </row>
    <row r="2" spans="1:33" ht="26.25" customHeight="1" x14ac:dyDescent="0.35">
      <c r="A2" s="42" t="s">
        <v>37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</row>
    <row r="3" spans="1:33" ht="18" customHeight="1" x14ac:dyDescent="0.25">
      <c r="A3" s="16"/>
      <c r="B3" s="37" t="s">
        <v>33</v>
      </c>
      <c r="C3" s="37"/>
      <c r="D3" s="37"/>
      <c r="E3" s="37" t="s">
        <v>34</v>
      </c>
      <c r="F3" s="37"/>
      <c r="G3" s="37"/>
      <c r="H3" s="37" t="s">
        <v>35</v>
      </c>
      <c r="I3" s="37"/>
      <c r="J3" s="37"/>
      <c r="K3" s="43" t="s">
        <v>36</v>
      </c>
      <c r="L3" s="37"/>
      <c r="M3" s="37"/>
      <c r="N3" s="37" t="s">
        <v>27</v>
      </c>
      <c r="O3" s="37"/>
      <c r="P3" s="37"/>
      <c r="Q3" s="37" t="s">
        <v>28</v>
      </c>
      <c r="R3" s="37"/>
      <c r="S3" s="37"/>
      <c r="T3" s="37" t="s">
        <v>29</v>
      </c>
      <c r="U3" s="37"/>
      <c r="V3" s="37"/>
      <c r="W3" s="37" t="s">
        <v>30</v>
      </c>
      <c r="X3" s="37"/>
      <c r="Y3" s="37"/>
      <c r="Z3" s="37" t="s">
        <v>31</v>
      </c>
      <c r="AA3" s="37"/>
      <c r="AB3" s="37"/>
      <c r="AC3" s="37" t="s">
        <v>32</v>
      </c>
      <c r="AD3" s="37"/>
      <c r="AE3" s="37"/>
    </row>
    <row r="4" spans="1:33" ht="16.5" x14ac:dyDescent="0.3">
      <c r="A4" s="2" t="s">
        <v>0</v>
      </c>
      <c r="B4" s="13" t="s">
        <v>12</v>
      </c>
      <c r="C4" s="14" t="s">
        <v>11</v>
      </c>
      <c r="D4" s="13" t="s">
        <v>9</v>
      </c>
      <c r="E4" s="13" t="s">
        <v>8</v>
      </c>
      <c r="F4" s="13" t="s">
        <v>7</v>
      </c>
      <c r="G4" s="15" t="s">
        <v>10</v>
      </c>
      <c r="H4" s="13" t="s">
        <v>8</v>
      </c>
      <c r="I4" s="13" t="s">
        <v>7</v>
      </c>
      <c r="J4" s="15" t="s">
        <v>10</v>
      </c>
      <c r="K4" s="13" t="s">
        <v>8</v>
      </c>
      <c r="L4" s="13" t="s">
        <v>7</v>
      </c>
      <c r="M4" s="15" t="s">
        <v>10</v>
      </c>
      <c r="N4" s="13" t="s">
        <v>8</v>
      </c>
      <c r="O4" s="13" t="s">
        <v>7</v>
      </c>
      <c r="P4" s="15" t="s">
        <v>10</v>
      </c>
      <c r="Q4" s="13" t="s">
        <v>8</v>
      </c>
      <c r="R4" s="13" t="s">
        <v>7</v>
      </c>
      <c r="S4" s="15" t="s">
        <v>10</v>
      </c>
      <c r="T4" s="13" t="s">
        <v>8</v>
      </c>
      <c r="U4" s="13" t="s">
        <v>7</v>
      </c>
      <c r="V4" s="15" t="s">
        <v>10</v>
      </c>
      <c r="W4" s="13" t="s">
        <v>8</v>
      </c>
      <c r="X4" s="13" t="s">
        <v>7</v>
      </c>
      <c r="Y4" s="15" t="s">
        <v>10</v>
      </c>
      <c r="Z4" s="13" t="s">
        <v>8</v>
      </c>
      <c r="AA4" s="13" t="s">
        <v>7</v>
      </c>
      <c r="AB4" s="15" t="s">
        <v>10</v>
      </c>
      <c r="AC4" s="13" t="s">
        <v>8</v>
      </c>
      <c r="AD4" s="13" t="s">
        <v>7</v>
      </c>
      <c r="AE4" s="15" t="s">
        <v>10</v>
      </c>
      <c r="AG4" s="3" t="s">
        <v>1</v>
      </c>
    </row>
    <row r="5" spans="1:33" ht="17.25" thickBot="1" x14ac:dyDescent="0.3">
      <c r="A5" s="17" t="s">
        <v>14</v>
      </c>
      <c r="B5" s="18"/>
      <c r="C5" s="10" t="str">
        <f>IF(ISBLANK(B5),"",IF(B5&lt;$C$37,$B$37,IF(OR(B5=$C$37,B5&lt;$C$38),$B$38,IF(OR(B5=$C$38,B5&lt;$C$39),$B$39,IF(OR(B5=$C$39,B5&lt;$C$40,),$B$40,$B$41)))))</f>
        <v/>
      </c>
      <c r="D5" s="10" t="str">
        <f>IF(ISBLANK(E5),"",IF(E5&lt;$C$37,$D$37,IF(OR(E5=$C$37,E5&lt;$C$38),$D$38,IF(OR(E5=$C$38,E5&lt;$C$39),$D$39,IF(OR(E5=$C$39,E5&lt;$C$40,),$D$40,$D$41)))))</f>
        <v/>
      </c>
      <c r="E5" s="18"/>
      <c r="F5" s="10" t="str">
        <f>IF(ISBLANK(E5),"",IF(E5&lt;$F$37,$B$37,IF(OR(E5=$F$37,E5&lt;$F$38),$B$38,IF(OR(E5=$F$38,E5&lt;$F$39),$B$39,IF(OR(E5=$F$39,E5&lt;$F$40,),$B$40,$B$41)))))</f>
        <v/>
      </c>
      <c r="G5" s="10" t="str">
        <f>IF(ISBLANK(E5),"",IF(E5&lt;$F$37,$D$37,IF(OR(E5=$F$37,E5&lt;$F$38),$D$38,IF(OR(E5=$F$38,E5&lt;$F$39),$D$39,IF(OR(E5=$F$39,E5&lt;$F$40,),$D$40,$D$41)))))</f>
        <v/>
      </c>
      <c r="H5" s="18"/>
      <c r="I5" s="30" t="str">
        <f>IF(ISBLANK(H5),"",IF(H5&lt;$I$37,$B$37,IF(OR(H5=$I$37,H5&lt;$I$38),$B$38,IF(OR(H5=$I$38,H5&lt;$I$39),$B$39,IF(OR(H5=$I$39,H5&lt;$I$40,),$B$40,$B$41)))))</f>
        <v/>
      </c>
      <c r="J5" s="31" t="str">
        <f>IF(ISBLANK(H5),"",IF(H5&lt;$I$37,$D$37,IF(OR(H5=$I$37,H5&lt;$I$38),$D$38,IF(OR(H5=$I$38,H5&lt;$I$39),$D$39,IF(OR(H5=$I$39,H5&lt;$I$40,),$D$40,$D$41)))))</f>
        <v/>
      </c>
      <c r="K5" s="18"/>
      <c r="L5" s="30" t="str">
        <f>IF(ISBLANK(K5),"",IF(K5&lt;$L$37,$B$37,IF(OR(K5=$L$37,K5&lt;$L$38),$B$38,IF(OR(K5=$L$38,K5&lt;$L$39),$B$39,IF(OR(K5=$L$39,K5&lt;$L$40,),$B$40,$B$41)))))</f>
        <v/>
      </c>
      <c r="M5" s="31" t="str">
        <f>IF(ISBLANK(K5),"",IF(K5&lt;$I$37,$D$37,IF(OR(K5=$I$37,K5&lt;$I$38),$D$38,IF(OR(K5=$I$38,K5&lt;$I$39),$D$39,IF(OR(K5=$I$39,K5&lt;$I$40,),$D$40,$D$41)))))</f>
        <v/>
      </c>
      <c r="N5" s="18"/>
      <c r="O5" s="30" t="str">
        <f>IF(ISBLANK(N5),"",IF(N5&lt;$O$37,$B$37,IF(OR(N5=$O$37,N5&lt;$O$38),$B$38,IF(OR(N5=$O$38,N5&lt;$O$39),$B$39,IF(OR(N5=$O$39,N5&lt;$O$40,),$B$40,$B$41)))))</f>
        <v/>
      </c>
      <c r="P5" s="31" t="str">
        <f>IF(ISBLANK(N5),"",IF(N5&lt;$O$37,$D$37,IF(OR(N5=$O$37,N5&lt;$O$38),$D$38,IF(OR(N5=$O$38,N5&lt;$O$39),$D$39,IF(OR(N5=$O$39,N5&lt;$O$40,),$D$40,$D$41)))))</f>
        <v/>
      </c>
      <c r="Q5" s="18"/>
      <c r="R5" s="30" t="str">
        <f>IF(ISBLANK(Q5),"",IF(Q5&lt;$R$37,$B$37,IF(OR(Q5=$R$38,Q5&lt;$R$39),$B$38,IF(OR(Q5=$R$38,Q5&lt;$R$39),$B$39,IF(OR(Q5=$R$39,Q5&lt;$R$40,),$B$40,$B$41)))))</f>
        <v/>
      </c>
      <c r="S5" s="31" t="str">
        <f>IF(ISBLANK(Q5),"",IF(Q5&lt;$R$37,$D$37,IF(OR(Q5=$R$37,Q5&lt;$R$38),$D$38,IF(OR(Q5=$R$38,Q5&lt;$R$39),$D$39,IF(OR(Q5=$R$39,Q5&lt;$R$40,),$D$40,$D$41)))))</f>
        <v/>
      </c>
      <c r="T5" s="18"/>
      <c r="U5" s="30" t="str">
        <f>IF(ISBLANK(T5),"",IF(T5&lt;$U$37,$B$37,IF(OR(T5=$U$37,T5&lt;$U$38),$B$38,IF(OR(T5=$U$38,T5&lt;$U$39),$B$39,IF(OR(T5=$U$39,T5&lt;$U$40,),$B$40,$B$41)))))</f>
        <v/>
      </c>
      <c r="V5" s="31" t="str">
        <f>IF(ISBLANK(T5),"",IF(T5&lt;$U$37,$D$37,IF(OR(T5=$U$37,T5&lt;$U$38),$D$38,IF(OR(T5=$U$38,T5&lt;$U$39),$D$39,IF(OR(T5=$U$39,T5&lt;$U$40,),$D$40,$D$41)))))</f>
        <v/>
      </c>
      <c r="W5" s="18"/>
      <c r="X5" s="30" t="str">
        <f>IF(ISBLANK(W5),"",IF(W5&lt;$X$37,$B$37,IF(OR(W5=$X$37,W5&lt;$X$38),$B$38,IF(OR(W5=$X$38,W5&lt;$X$39),$B$39,IF(OR(W5=$X$39,W5&lt;$X$40,),$B$40,$B$41)))))</f>
        <v/>
      </c>
      <c r="Y5" s="31" t="str">
        <f>IF(ISBLANK(W5),"",IF(W5&lt;$X$37,$D$37,IF(OR(W5=$X$37,W5&lt;$X$38),$D$38,IF(OR(W5=$X$38,W5&lt;$X$39),$D$39,IF(OR(W5=$X$39,W5&lt;$X$40,),$D$40,$D$41)))))</f>
        <v/>
      </c>
      <c r="Z5" s="18"/>
      <c r="AA5" s="30" t="str">
        <f>IF(ISBLANK(Z5),"",IF(Z5&lt;$AA$37,$B$37,IF(OR(Z5=$AA$37,Z5&lt;$AA$38),$B$38,IF(OR(Z5=$AA$38,Z5&lt;$AA$39),$B$39,IF(OR(Z5=$AA$39,Z5&lt;$AA$40,),$B$40,$B$41)))))</f>
        <v/>
      </c>
      <c r="AB5" s="31" t="str">
        <f>IF(ISBLANK(Z5),"",IF(Z5&lt;$AA$37,$D$37,IF(OR(Z5=$AA$37,Z5&lt;$AA$38),$D$38,IF(OR(Z5=$AA$38,Z5&lt;$AA$39),$D$39,IF(OR(Z5=$AA$39,Z5&lt;$AA$40,),$D$40,$D$41)))))</f>
        <v/>
      </c>
      <c r="AC5" s="18"/>
      <c r="AD5" s="30" t="str">
        <f>IF(ISBLANK(AC5),"",IF(AC5&lt;$AD$37,$B$37,IF(OR(AC5=$AD$37,AC5&lt;$AD$38),$B$38,IF(OR(AC5=$AD$38,AC5&lt;$AD$39),$B$39,IF(OR(AC5=$AD$39,AC5&lt;$AD$40,),$B$40,$B$41)))))</f>
        <v/>
      </c>
      <c r="AE5" s="31" t="str">
        <f>IF(ISBLANK(AC5),"",IF(AC5&lt;$AD$37,$D$37,IF(OR(AC5=$AD$37,AC5&lt;$AD$38),$D$38,IF(OR(AC5=$AD$38,AC5&lt;$AD$39),$D$39,IF(OR(AC5=$AD$39,AC5&lt;$AD$40,),$D$40,$D$41)))))</f>
        <v/>
      </c>
      <c r="AG5" s="4" t="s">
        <v>2</v>
      </c>
    </row>
    <row r="6" spans="1:33" ht="17.25" thickBot="1" x14ac:dyDescent="0.3">
      <c r="A6" s="17"/>
      <c r="B6" s="18"/>
      <c r="C6" s="10" t="str">
        <f t="shared" ref="C6:C34" si="0">IF(ISBLANK(B6),"",IF(B6&lt;$C$37,$B$37,IF(OR(B6=$C$37,B6&lt;$C$38),$B$38,IF(OR(B6=$C$38,B6&lt;$C$39),$B$39,IF(OR(B6=$C$39,B6&lt;$C$40,),$B$40,$B$41)))))</f>
        <v/>
      </c>
      <c r="D6" s="11" t="str">
        <f t="shared" ref="D6:D34" si="1">IF(ISBLANK(E6),"",IF(E6&lt;$C$37,$D$37,IF(OR(E6=$C$37,E6&lt;$C$38),$D$38,IF(OR(E6=$C$38,E6&lt;$C$39),$D$39,IF(OR(E6=$C$39,E6&lt;$C$40,),$D$40,$D$41)))))</f>
        <v/>
      </c>
      <c r="E6" s="18"/>
      <c r="F6" s="12" t="str">
        <f t="shared" ref="F6:F34" si="2">IF(ISBLANK(E6),"",IF(E6&lt;$F$37,$B$37,IF(OR(E6=$F$37,E6&lt;$F$38),$B$38,IF(OR(E6=$F$38,E6&lt;$F$39),$B$39,IF(OR(E6=$F$39,E6&lt;$F$40,),$B$40,$B$41)))))</f>
        <v/>
      </c>
      <c r="G6" s="27" t="str">
        <f t="shared" ref="G6:G34" si="3">IF(ISBLANK(E6),"",IF(E6&lt;$F$37,$D$37,IF(OR(E6=$F$37,E6&lt;$F$38),$D$38,IF(OR(E6=$F$38,E6&lt;$F$39),$D$39,IF(OR(E6=$F$39,E6&lt;$F$40,),$D$40,$D$41)))))</f>
        <v/>
      </c>
      <c r="H6" s="25"/>
      <c r="I6" s="10" t="str">
        <f t="shared" ref="I6:I34" si="4">IF(ISBLANK(H6),"",IF(H6&lt;$I$37,$B$37,IF(OR(H6=$I$37,H6&lt;$I$38),$B$38,IF(OR(H6=$I$38,H6&lt;$I$39),$B$39,IF(OR(H6=$I$39,H6&lt;$I$40,),$B$40,$B$41)))))</f>
        <v/>
      </c>
      <c r="J6" s="19" t="str">
        <f t="shared" ref="J6:J34" si="5">IF(ISBLANK(H6),"",IF(H6&lt;$I$37,$D$37,IF(OR(H6=$I$37,H6&lt;$I$38),$D$38,IF(OR(H6=$I$38,H6&lt;$I$39),$D$39,IF(OR(H6=$I$39,H6&lt;$I$40,),$D$40,$D$41)))))</f>
        <v/>
      </c>
      <c r="K6" s="25"/>
      <c r="L6" s="32" t="str">
        <f t="shared" ref="L6:L34" si="6">IF(ISBLANK(K6),"",IF(K6&lt;$L$37,$B$37,IF(OR(K6=$L$37,K6&lt;$L$38),$B$38,IF(OR(K6=$L$38,K6&lt;$L$39),$B$39,IF(OR(K6=$L$39,K6&lt;$L$40,),$B$40,$B$41)))))</f>
        <v/>
      </c>
      <c r="M6" s="33" t="str">
        <f t="shared" ref="M6:M34" si="7">IF(ISBLANK(K6),"",IF(K6&lt;$I$37,$D$37,IF(OR(K6=$I$37,K6&lt;$I$38),$D$38,IF(OR(K6=$I$38,K6&lt;$I$39),$D$39,IF(OR(K6=$I$39,K6&lt;$I$40,),$D$40,$D$41)))))</f>
        <v/>
      </c>
      <c r="N6" s="25"/>
      <c r="O6" s="32" t="str">
        <f t="shared" ref="O6:O34" si="8">IF(ISBLANK(N6),"",IF(N6&lt;$O$37,$B$37,IF(OR(N6=$O$37,N6&lt;$O$38),$B$38,IF(OR(N6=$O$38,N6&lt;$O$39),$B$39,IF(OR(N6=$O$39,N6&lt;$O$40,),$B$40,$B$41)))))</f>
        <v/>
      </c>
      <c r="P6" s="33" t="str">
        <f t="shared" ref="P6:P34" si="9">IF(ISBLANK(N6),"",IF(N6&lt;$O$37,$D$37,IF(OR(N6=$O$37,N6&lt;$O$38),$D$38,IF(OR(N6=$O$38,N6&lt;$O$39),$D$39,IF(OR(N6=$O$39,N6&lt;$O$40,),$D$40,$D$41)))))</f>
        <v/>
      </c>
      <c r="Q6" s="25"/>
      <c r="R6" s="32" t="str">
        <f t="shared" ref="R6:R34" si="10">IF(ISBLANK(Q6),"",IF(Q6&lt;$R$37,$B$37,IF(OR(Q6=$R$38,Q6&lt;$R$39),$B$38,IF(OR(Q6=$R$38,Q6&lt;$R$39),$B$39,IF(OR(Q6=$R$39,Q6&lt;$R$40,),$B$40,$B$41)))))</f>
        <v/>
      </c>
      <c r="S6" s="33" t="str">
        <f t="shared" ref="S6:S34" si="11">IF(ISBLANK(Q6),"",IF(Q6&lt;$R$37,$D$37,IF(OR(Q6=$R$37,Q6&lt;$R$38),$D$38,IF(OR(Q6=$R$38,Q6&lt;$R$39),$D$39,IF(OR(Q6=$R$39,Q6&lt;$R$40,),$D$40,$D$41)))))</f>
        <v/>
      </c>
      <c r="T6" s="25"/>
      <c r="U6" s="32" t="str">
        <f t="shared" ref="U6:U34" si="12">IF(ISBLANK(T6),"",IF(T6&lt;$U$37,$B$37,IF(OR(T6=$U$37,T6&lt;$U$38),$B$38,IF(OR(T6=$U$38,T6&lt;$U$39),$B$39,IF(OR(T6=$U$39,T6&lt;$U$40,),$B$40,$B$41)))))</f>
        <v/>
      </c>
      <c r="V6" s="33" t="str">
        <f t="shared" ref="V6:V34" si="13">IF(ISBLANK(T6),"",IF(T6&lt;$U$37,$D$37,IF(OR(T6=$U$37,T6&lt;$U$38),$D$38,IF(OR(T6=$U$38,T6&lt;$U$39),$D$39,IF(OR(T6=$U$39,T6&lt;$U$40,),$D$40,$D$41)))))</f>
        <v/>
      </c>
      <c r="W6" s="25"/>
      <c r="X6" s="32" t="str">
        <f t="shared" ref="X6:X34" si="14">IF(ISBLANK(W6),"",IF(W6&lt;$X$37,$B$37,IF(OR(W6=$X$37,W6&lt;$X$38),$B$38,IF(OR(W6=$X$38,W6&lt;$X$39),$B$39,IF(OR(W6=$X$39,W6&lt;$X$40,),$B$40,$B$41)))))</f>
        <v/>
      </c>
      <c r="Y6" s="33" t="str">
        <f t="shared" ref="Y6:Y34" si="15">IF(ISBLANK(W6),"",IF(W6&lt;$X$37,$D$37,IF(OR(W6=$X$37,W6&lt;$X$38),$D$38,IF(OR(W6=$X$38,W6&lt;$X$39),$D$39,IF(OR(W6=$X$39,W6&lt;$X$40,),$D$40,$D$41)))))</f>
        <v/>
      </c>
      <c r="Z6" s="25"/>
      <c r="AA6" s="32" t="str">
        <f t="shared" ref="AA6:AA34" si="16">IF(ISBLANK(Z6),"",IF(Z6&lt;$AA$37,$B$37,IF(OR(Z6=$AA$37,Z6&lt;$AA$38),$B$38,IF(OR(Z6=$AA$38,Z6&lt;$AA$39),$B$39,IF(OR(Z6=$AA$39,Z6&lt;$AA$40,),$B$40,$B$41)))))</f>
        <v/>
      </c>
      <c r="AB6" s="33" t="str">
        <f t="shared" ref="AB6:AB34" si="17">IF(ISBLANK(Z6),"",IF(Z6&lt;$AA$37,$D$37,IF(OR(Z6=$AA$37,Z6&lt;$AA$38),$D$38,IF(OR(Z6=$AA$38,Z6&lt;$AA$39),$D$39,IF(OR(Z6=$AA$39,Z6&lt;$AA$40,),$D$40,$D$41)))))</f>
        <v/>
      </c>
      <c r="AC6" s="25"/>
      <c r="AD6" s="32" t="str">
        <f t="shared" ref="AD6:AD34" si="18">IF(ISBLANK(AC6),"",IF(AC6&lt;$AD$37,$B$37,IF(OR(AC6=$AD$37,AC6&lt;$AD$38),$B$38,IF(OR(AC6=$AD$38,AC6&lt;$AD$39),$B$39,IF(OR(AC6=$AD$39,AC6&lt;$AD$40,),$B$40,$B$41)))))</f>
        <v/>
      </c>
      <c r="AE6" s="33" t="str">
        <f t="shared" ref="AE6:AE34" si="19">IF(ISBLANK(AC6),"",IF(AC6&lt;$AD$37,$D$37,IF(OR(AC6=$AD$37,AC6&lt;$AD$38),$D$38,IF(OR(AC6=$AD$38,AC6&lt;$AD$39),$D$39,IF(OR(AC6=$AD$39,AC6&lt;$AD$40,),$D$40,$D$41)))))</f>
        <v/>
      </c>
      <c r="AG6" s="5" t="s">
        <v>3</v>
      </c>
    </row>
    <row r="7" spans="1:33" ht="17.25" thickBot="1" x14ac:dyDescent="0.3">
      <c r="A7" s="17"/>
      <c r="B7" s="18"/>
      <c r="C7" s="10" t="str">
        <f t="shared" si="0"/>
        <v/>
      </c>
      <c r="D7" s="11" t="str">
        <f t="shared" si="1"/>
        <v/>
      </c>
      <c r="E7" s="18"/>
      <c r="F7" s="12" t="str">
        <f t="shared" si="2"/>
        <v/>
      </c>
      <c r="G7" s="28" t="str">
        <f t="shared" si="3"/>
        <v/>
      </c>
      <c r="H7" s="25"/>
      <c r="I7" s="30" t="str">
        <f t="shared" si="4"/>
        <v/>
      </c>
      <c r="J7" s="31" t="str">
        <f t="shared" si="5"/>
        <v/>
      </c>
      <c r="K7" s="25"/>
      <c r="L7" s="30" t="str">
        <f t="shared" si="6"/>
        <v/>
      </c>
      <c r="M7" s="31" t="str">
        <f t="shared" si="7"/>
        <v/>
      </c>
      <c r="N7" s="25"/>
      <c r="O7" s="30" t="str">
        <f t="shared" si="8"/>
        <v/>
      </c>
      <c r="P7" s="31" t="str">
        <f t="shared" si="9"/>
        <v/>
      </c>
      <c r="Q7" s="25"/>
      <c r="R7" s="30" t="str">
        <f t="shared" si="10"/>
        <v/>
      </c>
      <c r="S7" s="31" t="str">
        <f t="shared" si="11"/>
        <v/>
      </c>
      <c r="T7" s="25"/>
      <c r="U7" s="30" t="str">
        <f t="shared" si="12"/>
        <v/>
      </c>
      <c r="V7" s="31" t="str">
        <f t="shared" si="13"/>
        <v/>
      </c>
      <c r="W7" s="25"/>
      <c r="X7" s="30" t="str">
        <f t="shared" si="14"/>
        <v/>
      </c>
      <c r="Y7" s="31" t="str">
        <f t="shared" si="15"/>
        <v/>
      </c>
      <c r="Z7" s="25"/>
      <c r="AA7" s="30" t="str">
        <f t="shared" si="16"/>
        <v/>
      </c>
      <c r="AB7" s="31" t="str">
        <f t="shared" si="17"/>
        <v/>
      </c>
      <c r="AC7" s="25"/>
      <c r="AD7" s="30" t="str">
        <f t="shared" si="18"/>
        <v/>
      </c>
      <c r="AE7" s="31" t="str">
        <f t="shared" si="19"/>
        <v/>
      </c>
      <c r="AG7" s="6" t="s">
        <v>4</v>
      </c>
    </row>
    <row r="8" spans="1:33" ht="17.25" thickBot="1" x14ac:dyDescent="0.3">
      <c r="A8" s="17"/>
      <c r="B8" s="18"/>
      <c r="C8" s="10" t="str">
        <f t="shared" si="0"/>
        <v/>
      </c>
      <c r="D8" s="11" t="str">
        <f t="shared" si="1"/>
        <v/>
      </c>
      <c r="E8" s="18"/>
      <c r="F8" s="12" t="str">
        <f t="shared" si="2"/>
        <v/>
      </c>
      <c r="G8" s="28" t="str">
        <f t="shared" si="3"/>
        <v/>
      </c>
      <c r="H8" s="25"/>
      <c r="I8" s="10" t="str">
        <f t="shared" si="4"/>
        <v/>
      </c>
      <c r="J8" s="19" t="str">
        <f t="shared" si="5"/>
        <v/>
      </c>
      <c r="K8" s="25"/>
      <c r="L8" s="32" t="str">
        <f t="shared" si="6"/>
        <v/>
      </c>
      <c r="M8" s="33" t="str">
        <f t="shared" si="7"/>
        <v/>
      </c>
      <c r="N8" s="25"/>
      <c r="O8" s="32" t="str">
        <f t="shared" si="8"/>
        <v/>
      </c>
      <c r="P8" s="33" t="str">
        <f t="shared" si="9"/>
        <v/>
      </c>
      <c r="Q8" s="25"/>
      <c r="R8" s="32" t="str">
        <f t="shared" si="10"/>
        <v/>
      </c>
      <c r="S8" s="33" t="str">
        <f t="shared" si="11"/>
        <v/>
      </c>
      <c r="T8" s="25"/>
      <c r="U8" s="32" t="str">
        <f t="shared" si="12"/>
        <v/>
      </c>
      <c r="V8" s="33" t="str">
        <f t="shared" si="13"/>
        <v/>
      </c>
      <c r="W8" s="25"/>
      <c r="X8" s="32" t="str">
        <f t="shared" si="14"/>
        <v/>
      </c>
      <c r="Y8" s="33" t="str">
        <f t="shared" si="15"/>
        <v/>
      </c>
      <c r="Z8" s="25"/>
      <c r="AA8" s="32" t="str">
        <f t="shared" si="16"/>
        <v/>
      </c>
      <c r="AB8" s="33" t="str">
        <f t="shared" si="17"/>
        <v/>
      </c>
      <c r="AC8" s="25"/>
      <c r="AD8" s="32" t="str">
        <f t="shared" si="18"/>
        <v/>
      </c>
      <c r="AE8" s="33" t="str">
        <f t="shared" si="19"/>
        <v/>
      </c>
      <c r="AG8" s="7" t="s">
        <v>5</v>
      </c>
    </row>
    <row r="9" spans="1:33" ht="16.5" x14ac:dyDescent="0.25">
      <c r="A9" s="17"/>
      <c r="B9" s="18"/>
      <c r="C9" s="10" t="str">
        <f t="shared" si="0"/>
        <v/>
      </c>
      <c r="D9" s="11" t="str">
        <f t="shared" si="1"/>
        <v/>
      </c>
      <c r="E9" s="18"/>
      <c r="F9" s="12" t="str">
        <f t="shared" si="2"/>
        <v/>
      </c>
      <c r="G9" s="28" t="str">
        <f t="shared" si="3"/>
        <v/>
      </c>
      <c r="H9" s="25"/>
      <c r="I9" s="30" t="str">
        <f t="shared" si="4"/>
        <v/>
      </c>
      <c r="J9" s="31" t="str">
        <f t="shared" si="5"/>
        <v/>
      </c>
      <c r="K9" s="25"/>
      <c r="L9" s="30" t="str">
        <f t="shared" si="6"/>
        <v/>
      </c>
      <c r="M9" s="31" t="str">
        <f t="shared" si="7"/>
        <v/>
      </c>
      <c r="N9" s="25"/>
      <c r="O9" s="30" t="str">
        <f t="shared" si="8"/>
        <v/>
      </c>
      <c r="P9" s="31" t="str">
        <f t="shared" si="9"/>
        <v/>
      </c>
      <c r="Q9" s="25"/>
      <c r="R9" s="30" t="str">
        <f t="shared" si="10"/>
        <v/>
      </c>
      <c r="S9" s="31" t="str">
        <f t="shared" si="11"/>
        <v/>
      </c>
      <c r="T9" s="25"/>
      <c r="U9" s="30" t="str">
        <f t="shared" si="12"/>
        <v/>
      </c>
      <c r="V9" s="31" t="str">
        <f t="shared" si="13"/>
        <v/>
      </c>
      <c r="W9" s="25"/>
      <c r="X9" s="30" t="str">
        <f t="shared" si="14"/>
        <v/>
      </c>
      <c r="Y9" s="31" t="str">
        <f t="shared" si="15"/>
        <v/>
      </c>
      <c r="Z9" s="25"/>
      <c r="AA9" s="30" t="str">
        <f t="shared" si="16"/>
        <v/>
      </c>
      <c r="AB9" s="31" t="str">
        <f t="shared" si="17"/>
        <v/>
      </c>
      <c r="AC9" s="25"/>
      <c r="AD9" s="30" t="str">
        <f t="shared" si="18"/>
        <v/>
      </c>
      <c r="AE9" s="31" t="str">
        <f t="shared" si="19"/>
        <v/>
      </c>
      <c r="AG9" s="8" t="s">
        <v>6</v>
      </c>
    </row>
    <row r="10" spans="1:33" ht="16.5" x14ac:dyDescent="0.25">
      <c r="A10" s="17"/>
      <c r="B10" s="18"/>
      <c r="C10" s="10" t="str">
        <f t="shared" si="0"/>
        <v/>
      </c>
      <c r="D10" s="11" t="str">
        <f t="shared" si="1"/>
        <v/>
      </c>
      <c r="E10" s="18"/>
      <c r="F10" s="12" t="str">
        <f t="shared" si="2"/>
        <v/>
      </c>
      <c r="G10" s="28" t="str">
        <f t="shared" si="3"/>
        <v/>
      </c>
      <c r="H10" s="25"/>
      <c r="I10" s="10" t="str">
        <f t="shared" si="4"/>
        <v/>
      </c>
      <c r="J10" s="19" t="str">
        <f t="shared" si="5"/>
        <v/>
      </c>
      <c r="K10" s="25"/>
      <c r="L10" s="32" t="str">
        <f t="shared" si="6"/>
        <v/>
      </c>
      <c r="M10" s="33" t="str">
        <f t="shared" si="7"/>
        <v/>
      </c>
      <c r="N10" s="25"/>
      <c r="O10" s="32" t="str">
        <f t="shared" si="8"/>
        <v/>
      </c>
      <c r="P10" s="33" t="str">
        <f t="shared" si="9"/>
        <v/>
      </c>
      <c r="Q10" s="25"/>
      <c r="R10" s="32" t="str">
        <f t="shared" si="10"/>
        <v/>
      </c>
      <c r="S10" s="33" t="str">
        <f t="shared" si="11"/>
        <v/>
      </c>
      <c r="T10" s="25"/>
      <c r="U10" s="32" t="str">
        <f t="shared" si="12"/>
        <v/>
      </c>
      <c r="V10" s="33" t="str">
        <f t="shared" si="13"/>
        <v/>
      </c>
      <c r="W10" s="25"/>
      <c r="X10" s="32" t="str">
        <f t="shared" si="14"/>
        <v/>
      </c>
      <c r="Y10" s="33" t="str">
        <f t="shared" si="15"/>
        <v/>
      </c>
      <c r="Z10" s="25"/>
      <c r="AA10" s="32" t="str">
        <f t="shared" si="16"/>
        <v/>
      </c>
      <c r="AB10" s="33" t="str">
        <f t="shared" si="17"/>
        <v/>
      </c>
      <c r="AC10" s="25"/>
      <c r="AD10" s="32" t="str">
        <f t="shared" si="18"/>
        <v/>
      </c>
      <c r="AE10" s="33" t="str">
        <f t="shared" si="19"/>
        <v/>
      </c>
    </row>
    <row r="11" spans="1:33" ht="16.5" x14ac:dyDescent="0.25">
      <c r="A11" s="17"/>
      <c r="B11" s="18"/>
      <c r="C11" s="10" t="str">
        <f t="shared" si="0"/>
        <v/>
      </c>
      <c r="D11" s="11" t="str">
        <f t="shared" si="1"/>
        <v/>
      </c>
      <c r="E11" s="18"/>
      <c r="F11" s="12" t="str">
        <f t="shared" si="2"/>
        <v/>
      </c>
      <c r="G11" s="28" t="str">
        <f t="shared" si="3"/>
        <v/>
      </c>
      <c r="H11" s="25"/>
      <c r="I11" s="30" t="str">
        <f t="shared" si="4"/>
        <v/>
      </c>
      <c r="J11" s="31" t="str">
        <f t="shared" si="5"/>
        <v/>
      </c>
      <c r="K11" s="25"/>
      <c r="L11" s="30" t="str">
        <f t="shared" si="6"/>
        <v/>
      </c>
      <c r="M11" s="31" t="str">
        <f t="shared" si="7"/>
        <v/>
      </c>
      <c r="N11" s="25"/>
      <c r="O11" s="30" t="str">
        <f t="shared" si="8"/>
        <v/>
      </c>
      <c r="P11" s="31" t="str">
        <f t="shared" si="9"/>
        <v/>
      </c>
      <c r="Q11" s="25"/>
      <c r="R11" s="30" t="str">
        <f t="shared" si="10"/>
        <v/>
      </c>
      <c r="S11" s="31" t="str">
        <f t="shared" si="11"/>
        <v/>
      </c>
      <c r="T11" s="25"/>
      <c r="U11" s="30" t="str">
        <f t="shared" si="12"/>
        <v/>
      </c>
      <c r="V11" s="31" t="str">
        <f t="shared" si="13"/>
        <v/>
      </c>
      <c r="W11" s="25"/>
      <c r="X11" s="30" t="str">
        <f t="shared" si="14"/>
        <v/>
      </c>
      <c r="Y11" s="31" t="str">
        <f t="shared" si="15"/>
        <v/>
      </c>
      <c r="Z11" s="25"/>
      <c r="AA11" s="30" t="str">
        <f t="shared" si="16"/>
        <v/>
      </c>
      <c r="AB11" s="31" t="str">
        <f t="shared" si="17"/>
        <v/>
      </c>
      <c r="AC11" s="25"/>
      <c r="AD11" s="30" t="str">
        <f t="shared" si="18"/>
        <v/>
      </c>
      <c r="AE11" s="31" t="str">
        <f t="shared" si="19"/>
        <v/>
      </c>
    </row>
    <row r="12" spans="1:33" ht="16.5" x14ac:dyDescent="0.25">
      <c r="A12" s="17"/>
      <c r="B12" s="18"/>
      <c r="C12" s="10" t="str">
        <f t="shared" si="0"/>
        <v/>
      </c>
      <c r="D12" s="11" t="str">
        <f t="shared" si="1"/>
        <v/>
      </c>
      <c r="E12" s="18"/>
      <c r="F12" s="12" t="str">
        <f t="shared" si="2"/>
        <v/>
      </c>
      <c r="G12" s="28" t="str">
        <f t="shared" si="3"/>
        <v/>
      </c>
      <c r="H12" s="25"/>
      <c r="I12" s="10" t="str">
        <f t="shared" si="4"/>
        <v/>
      </c>
      <c r="J12" s="19" t="str">
        <f t="shared" si="5"/>
        <v/>
      </c>
      <c r="K12" s="25"/>
      <c r="L12" s="32" t="str">
        <f t="shared" si="6"/>
        <v/>
      </c>
      <c r="M12" s="33" t="str">
        <f t="shared" si="7"/>
        <v/>
      </c>
      <c r="N12" s="25"/>
      <c r="O12" s="32" t="str">
        <f t="shared" si="8"/>
        <v/>
      </c>
      <c r="P12" s="33" t="str">
        <f t="shared" si="9"/>
        <v/>
      </c>
      <c r="Q12" s="25"/>
      <c r="R12" s="32" t="str">
        <f t="shared" si="10"/>
        <v/>
      </c>
      <c r="S12" s="33" t="str">
        <f t="shared" si="11"/>
        <v/>
      </c>
      <c r="T12" s="25"/>
      <c r="U12" s="32" t="str">
        <f t="shared" si="12"/>
        <v/>
      </c>
      <c r="V12" s="33" t="str">
        <f t="shared" si="13"/>
        <v/>
      </c>
      <c r="W12" s="25"/>
      <c r="X12" s="32" t="str">
        <f t="shared" si="14"/>
        <v/>
      </c>
      <c r="Y12" s="33" t="str">
        <f t="shared" si="15"/>
        <v/>
      </c>
      <c r="Z12" s="25"/>
      <c r="AA12" s="32" t="str">
        <f t="shared" si="16"/>
        <v/>
      </c>
      <c r="AB12" s="33" t="str">
        <f t="shared" si="17"/>
        <v/>
      </c>
      <c r="AC12" s="25"/>
      <c r="AD12" s="32" t="str">
        <f t="shared" si="18"/>
        <v/>
      </c>
      <c r="AE12" s="33" t="str">
        <f t="shared" si="19"/>
        <v/>
      </c>
    </row>
    <row r="13" spans="1:33" ht="16.5" x14ac:dyDescent="0.25">
      <c r="A13" s="17"/>
      <c r="B13" s="18"/>
      <c r="C13" s="10" t="str">
        <f t="shared" si="0"/>
        <v/>
      </c>
      <c r="D13" s="11" t="str">
        <f t="shared" si="1"/>
        <v/>
      </c>
      <c r="E13" s="18"/>
      <c r="F13" s="12" t="str">
        <f t="shared" si="2"/>
        <v/>
      </c>
      <c r="G13" s="28" t="str">
        <f t="shared" si="3"/>
        <v/>
      </c>
      <c r="H13" s="25"/>
      <c r="I13" s="30" t="str">
        <f t="shared" si="4"/>
        <v/>
      </c>
      <c r="J13" s="31" t="str">
        <f t="shared" si="5"/>
        <v/>
      </c>
      <c r="K13" s="25"/>
      <c r="L13" s="30" t="str">
        <f t="shared" si="6"/>
        <v/>
      </c>
      <c r="M13" s="31" t="str">
        <f t="shared" si="7"/>
        <v/>
      </c>
      <c r="N13" s="25"/>
      <c r="O13" s="30" t="str">
        <f t="shared" si="8"/>
        <v/>
      </c>
      <c r="P13" s="31" t="str">
        <f t="shared" si="9"/>
        <v/>
      </c>
      <c r="Q13" s="25"/>
      <c r="R13" s="30" t="str">
        <f t="shared" si="10"/>
        <v/>
      </c>
      <c r="S13" s="31" t="str">
        <f t="shared" si="11"/>
        <v/>
      </c>
      <c r="T13" s="25"/>
      <c r="U13" s="30" t="str">
        <f t="shared" si="12"/>
        <v/>
      </c>
      <c r="V13" s="31" t="str">
        <f t="shared" si="13"/>
        <v/>
      </c>
      <c r="W13" s="25"/>
      <c r="X13" s="30" t="str">
        <f t="shared" si="14"/>
        <v/>
      </c>
      <c r="Y13" s="31" t="str">
        <f t="shared" si="15"/>
        <v/>
      </c>
      <c r="Z13" s="25"/>
      <c r="AA13" s="30" t="str">
        <f t="shared" si="16"/>
        <v/>
      </c>
      <c r="AB13" s="31" t="str">
        <f t="shared" si="17"/>
        <v/>
      </c>
      <c r="AC13" s="25"/>
      <c r="AD13" s="30" t="str">
        <f t="shared" si="18"/>
        <v/>
      </c>
      <c r="AE13" s="31" t="str">
        <f t="shared" si="19"/>
        <v/>
      </c>
    </row>
    <row r="14" spans="1:33" ht="16.5" x14ac:dyDescent="0.25">
      <c r="A14" s="17"/>
      <c r="B14" s="18"/>
      <c r="C14" s="10" t="str">
        <f t="shared" si="0"/>
        <v/>
      </c>
      <c r="D14" s="11" t="str">
        <f t="shared" si="1"/>
        <v/>
      </c>
      <c r="E14" s="18"/>
      <c r="F14" s="12" t="str">
        <f t="shared" si="2"/>
        <v/>
      </c>
      <c r="G14" s="28" t="str">
        <f t="shared" si="3"/>
        <v/>
      </c>
      <c r="H14" s="25"/>
      <c r="I14" s="10" t="str">
        <f t="shared" si="4"/>
        <v/>
      </c>
      <c r="J14" s="19" t="str">
        <f t="shared" si="5"/>
        <v/>
      </c>
      <c r="K14" s="25"/>
      <c r="L14" s="32" t="str">
        <f t="shared" si="6"/>
        <v/>
      </c>
      <c r="M14" s="33" t="str">
        <f t="shared" si="7"/>
        <v/>
      </c>
      <c r="N14" s="25"/>
      <c r="O14" s="32" t="str">
        <f t="shared" si="8"/>
        <v/>
      </c>
      <c r="P14" s="33" t="str">
        <f t="shared" si="9"/>
        <v/>
      </c>
      <c r="Q14" s="25"/>
      <c r="R14" s="32" t="str">
        <f t="shared" si="10"/>
        <v/>
      </c>
      <c r="S14" s="33" t="str">
        <f t="shared" si="11"/>
        <v/>
      </c>
      <c r="T14" s="25"/>
      <c r="U14" s="32" t="str">
        <f t="shared" si="12"/>
        <v/>
      </c>
      <c r="V14" s="33" t="str">
        <f t="shared" si="13"/>
        <v/>
      </c>
      <c r="W14" s="25"/>
      <c r="X14" s="32" t="str">
        <f t="shared" si="14"/>
        <v/>
      </c>
      <c r="Y14" s="33" t="str">
        <f t="shared" si="15"/>
        <v/>
      </c>
      <c r="Z14" s="25"/>
      <c r="AA14" s="32" t="str">
        <f t="shared" si="16"/>
        <v/>
      </c>
      <c r="AB14" s="33" t="str">
        <f t="shared" si="17"/>
        <v/>
      </c>
      <c r="AC14" s="25"/>
      <c r="AD14" s="32" t="str">
        <f t="shared" si="18"/>
        <v/>
      </c>
      <c r="AE14" s="33" t="str">
        <f t="shared" si="19"/>
        <v/>
      </c>
    </row>
    <row r="15" spans="1:33" ht="16.5" x14ac:dyDescent="0.25">
      <c r="A15" s="17"/>
      <c r="B15" s="18"/>
      <c r="C15" s="10" t="str">
        <f t="shared" si="0"/>
        <v/>
      </c>
      <c r="D15" s="11" t="str">
        <f t="shared" si="1"/>
        <v/>
      </c>
      <c r="E15" s="18"/>
      <c r="F15" s="12" t="str">
        <f t="shared" si="2"/>
        <v/>
      </c>
      <c r="G15" s="28" t="str">
        <f t="shared" si="3"/>
        <v/>
      </c>
      <c r="H15" s="25"/>
      <c r="I15" s="30" t="str">
        <f t="shared" si="4"/>
        <v/>
      </c>
      <c r="J15" s="31" t="str">
        <f t="shared" si="5"/>
        <v/>
      </c>
      <c r="K15" s="25"/>
      <c r="L15" s="30" t="str">
        <f t="shared" si="6"/>
        <v/>
      </c>
      <c r="M15" s="31" t="str">
        <f t="shared" si="7"/>
        <v/>
      </c>
      <c r="N15" s="25"/>
      <c r="O15" s="30" t="str">
        <f t="shared" si="8"/>
        <v/>
      </c>
      <c r="P15" s="31" t="str">
        <f t="shared" si="9"/>
        <v/>
      </c>
      <c r="Q15" s="25"/>
      <c r="R15" s="30" t="str">
        <f t="shared" si="10"/>
        <v/>
      </c>
      <c r="S15" s="31" t="str">
        <f t="shared" si="11"/>
        <v/>
      </c>
      <c r="T15" s="25"/>
      <c r="U15" s="30" t="str">
        <f t="shared" si="12"/>
        <v/>
      </c>
      <c r="V15" s="31" t="str">
        <f t="shared" si="13"/>
        <v/>
      </c>
      <c r="W15" s="25"/>
      <c r="X15" s="30" t="str">
        <f t="shared" si="14"/>
        <v/>
      </c>
      <c r="Y15" s="31" t="str">
        <f t="shared" si="15"/>
        <v/>
      </c>
      <c r="Z15" s="25"/>
      <c r="AA15" s="30" t="str">
        <f t="shared" si="16"/>
        <v/>
      </c>
      <c r="AB15" s="31" t="str">
        <f t="shared" si="17"/>
        <v/>
      </c>
      <c r="AC15" s="25"/>
      <c r="AD15" s="30" t="str">
        <f t="shared" si="18"/>
        <v/>
      </c>
      <c r="AE15" s="31" t="str">
        <f t="shared" si="19"/>
        <v/>
      </c>
    </row>
    <row r="16" spans="1:33" ht="16.5" x14ac:dyDescent="0.25">
      <c r="A16" s="17"/>
      <c r="B16" s="18"/>
      <c r="C16" s="10" t="str">
        <f t="shared" si="0"/>
        <v/>
      </c>
      <c r="D16" s="11" t="str">
        <f t="shared" si="1"/>
        <v/>
      </c>
      <c r="E16" s="18"/>
      <c r="F16" s="12" t="str">
        <f t="shared" si="2"/>
        <v/>
      </c>
      <c r="G16" s="28" t="str">
        <f t="shared" si="3"/>
        <v/>
      </c>
      <c r="H16" s="25"/>
      <c r="I16" s="10" t="str">
        <f t="shared" si="4"/>
        <v/>
      </c>
      <c r="J16" s="19" t="str">
        <f t="shared" si="5"/>
        <v/>
      </c>
      <c r="K16" s="25"/>
      <c r="L16" s="32" t="str">
        <f t="shared" si="6"/>
        <v/>
      </c>
      <c r="M16" s="33" t="str">
        <f t="shared" si="7"/>
        <v/>
      </c>
      <c r="N16" s="25"/>
      <c r="O16" s="32" t="str">
        <f t="shared" si="8"/>
        <v/>
      </c>
      <c r="P16" s="33" t="str">
        <f t="shared" si="9"/>
        <v/>
      </c>
      <c r="Q16" s="25"/>
      <c r="R16" s="32" t="str">
        <f t="shared" si="10"/>
        <v/>
      </c>
      <c r="S16" s="33" t="str">
        <f t="shared" si="11"/>
        <v/>
      </c>
      <c r="T16" s="25"/>
      <c r="U16" s="32" t="str">
        <f t="shared" si="12"/>
        <v/>
      </c>
      <c r="V16" s="33" t="str">
        <f t="shared" si="13"/>
        <v/>
      </c>
      <c r="W16" s="25"/>
      <c r="X16" s="32" t="str">
        <f t="shared" si="14"/>
        <v/>
      </c>
      <c r="Y16" s="33" t="str">
        <f t="shared" si="15"/>
        <v/>
      </c>
      <c r="Z16" s="25"/>
      <c r="AA16" s="32" t="str">
        <f t="shared" si="16"/>
        <v/>
      </c>
      <c r="AB16" s="33" t="str">
        <f t="shared" si="17"/>
        <v/>
      </c>
      <c r="AC16" s="25"/>
      <c r="AD16" s="32" t="str">
        <f t="shared" si="18"/>
        <v/>
      </c>
      <c r="AE16" s="33" t="str">
        <f t="shared" si="19"/>
        <v/>
      </c>
    </row>
    <row r="17" spans="1:31" ht="16.5" x14ac:dyDescent="0.25">
      <c r="A17" s="17"/>
      <c r="B17" s="18"/>
      <c r="C17" s="10" t="str">
        <f t="shared" si="0"/>
        <v/>
      </c>
      <c r="D17" s="11" t="str">
        <f t="shared" si="1"/>
        <v/>
      </c>
      <c r="E17" s="18"/>
      <c r="F17" s="12" t="str">
        <f t="shared" si="2"/>
        <v/>
      </c>
      <c r="G17" s="28" t="str">
        <f t="shared" si="3"/>
        <v/>
      </c>
      <c r="H17" s="25"/>
      <c r="I17" s="30" t="str">
        <f t="shared" si="4"/>
        <v/>
      </c>
      <c r="J17" s="31" t="str">
        <f t="shared" si="5"/>
        <v/>
      </c>
      <c r="K17" s="25"/>
      <c r="L17" s="30" t="str">
        <f t="shared" si="6"/>
        <v/>
      </c>
      <c r="M17" s="31" t="str">
        <f t="shared" si="7"/>
        <v/>
      </c>
      <c r="N17" s="25"/>
      <c r="O17" s="30" t="str">
        <f t="shared" si="8"/>
        <v/>
      </c>
      <c r="P17" s="31" t="str">
        <f t="shared" si="9"/>
        <v/>
      </c>
      <c r="Q17" s="25"/>
      <c r="R17" s="30" t="str">
        <f t="shared" si="10"/>
        <v/>
      </c>
      <c r="S17" s="31" t="str">
        <f t="shared" si="11"/>
        <v/>
      </c>
      <c r="T17" s="25"/>
      <c r="U17" s="30" t="str">
        <f t="shared" si="12"/>
        <v/>
      </c>
      <c r="V17" s="31" t="str">
        <f t="shared" si="13"/>
        <v/>
      </c>
      <c r="W17" s="25"/>
      <c r="X17" s="30" t="str">
        <f t="shared" si="14"/>
        <v/>
      </c>
      <c r="Y17" s="31" t="str">
        <f t="shared" si="15"/>
        <v/>
      </c>
      <c r="Z17" s="25"/>
      <c r="AA17" s="30" t="str">
        <f t="shared" si="16"/>
        <v/>
      </c>
      <c r="AB17" s="31" t="str">
        <f t="shared" si="17"/>
        <v/>
      </c>
      <c r="AC17" s="25"/>
      <c r="AD17" s="30" t="str">
        <f t="shared" si="18"/>
        <v/>
      </c>
      <c r="AE17" s="31" t="str">
        <f t="shared" si="19"/>
        <v/>
      </c>
    </row>
    <row r="18" spans="1:31" ht="16.5" x14ac:dyDescent="0.25">
      <c r="A18" s="17"/>
      <c r="B18" s="18"/>
      <c r="C18" s="10" t="str">
        <f t="shared" si="0"/>
        <v/>
      </c>
      <c r="D18" s="11" t="str">
        <f t="shared" si="1"/>
        <v/>
      </c>
      <c r="E18" s="18"/>
      <c r="F18" s="12" t="str">
        <f t="shared" si="2"/>
        <v/>
      </c>
      <c r="G18" s="28" t="str">
        <f t="shared" si="3"/>
        <v/>
      </c>
      <c r="H18" s="25"/>
      <c r="I18" s="10" t="str">
        <f t="shared" si="4"/>
        <v/>
      </c>
      <c r="J18" s="19" t="str">
        <f t="shared" si="5"/>
        <v/>
      </c>
      <c r="K18" s="25"/>
      <c r="L18" s="32" t="str">
        <f t="shared" si="6"/>
        <v/>
      </c>
      <c r="M18" s="33" t="str">
        <f t="shared" si="7"/>
        <v/>
      </c>
      <c r="N18" s="25"/>
      <c r="O18" s="32" t="str">
        <f t="shared" si="8"/>
        <v/>
      </c>
      <c r="P18" s="33" t="str">
        <f t="shared" si="9"/>
        <v/>
      </c>
      <c r="Q18" s="25"/>
      <c r="R18" s="32" t="str">
        <f t="shared" si="10"/>
        <v/>
      </c>
      <c r="S18" s="33" t="str">
        <f t="shared" si="11"/>
        <v/>
      </c>
      <c r="T18" s="25"/>
      <c r="U18" s="32" t="str">
        <f t="shared" si="12"/>
        <v/>
      </c>
      <c r="V18" s="33" t="str">
        <f t="shared" si="13"/>
        <v/>
      </c>
      <c r="W18" s="25"/>
      <c r="X18" s="32" t="str">
        <f t="shared" si="14"/>
        <v/>
      </c>
      <c r="Y18" s="33" t="str">
        <f t="shared" si="15"/>
        <v/>
      </c>
      <c r="Z18" s="25"/>
      <c r="AA18" s="32" t="str">
        <f t="shared" si="16"/>
        <v/>
      </c>
      <c r="AB18" s="33" t="str">
        <f t="shared" si="17"/>
        <v/>
      </c>
      <c r="AC18" s="25"/>
      <c r="AD18" s="32" t="str">
        <f t="shared" si="18"/>
        <v/>
      </c>
      <c r="AE18" s="33" t="str">
        <f t="shared" si="19"/>
        <v/>
      </c>
    </row>
    <row r="19" spans="1:31" ht="16.5" x14ac:dyDescent="0.25">
      <c r="A19" s="17"/>
      <c r="B19" s="18"/>
      <c r="C19" s="10" t="str">
        <f t="shared" si="0"/>
        <v/>
      </c>
      <c r="D19" s="11" t="str">
        <f t="shared" si="1"/>
        <v/>
      </c>
      <c r="E19" s="18"/>
      <c r="F19" s="12" t="str">
        <f t="shared" si="2"/>
        <v/>
      </c>
      <c r="G19" s="28" t="str">
        <f t="shared" si="3"/>
        <v/>
      </c>
      <c r="H19" s="25"/>
      <c r="I19" s="30" t="str">
        <f t="shared" si="4"/>
        <v/>
      </c>
      <c r="J19" s="31" t="str">
        <f t="shared" si="5"/>
        <v/>
      </c>
      <c r="K19" s="25"/>
      <c r="L19" s="30" t="str">
        <f t="shared" si="6"/>
        <v/>
      </c>
      <c r="M19" s="31" t="str">
        <f t="shared" si="7"/>
        <v/>
      </c>
      <c r="N19" s="25"/>
      <c r="O19" s="30" t="str">
        <f t="shared" si="8"/>
        <v/>
      </c>
      <c r="P19" s="31" t="str">
        <f t="shared" si="9"/>
        <v/>
      </c>
      <c r="Q19" s="25"/>
      <c r="R19" s="30" t="str">
        <f t="shared" si="10"/>
        <v/>
      </c>
      <c r="S19" s="31" t="str">
        <f t="shared" si="11"/>
        <v/>
      </c>
      <c r="T19" s="25"/>
      <c r="U19" s="30" t="str">
        <f t="shared" si="12"/>
        <v/>
      </c>
      <c r="V19" s="31" t="str">
        <f t="shared" si="13"/>
        <v/>
      </c>
      <c r="W19" s="25"/>
      <c r="X19" s="30" t="str">
        <f t="shared" si="14"/>
        <v/>
      </c>
      <c r="Y19" s="31" t="str">
        <f t="shared" si="15"/>
        <v/>
      </c>
      <c r="Z19" s="25"/>
      <c r="AA19" s="30" t="str">
        <f t="shared" si="16"/>
        <v/>
      </c>
      <c r="AB19" s="31" t="str">
        <f t="shared" si="17"/>
        <v/>
      </c>
      <c r="AC19" s="25"/>
      <c r="AD19" s="30" t="str">
        <f t="shared" si="18"/>
        <v/>
      </c>
      <c r="AE19" s="31" t="str">
        <f t="shared" si="19"/>
        <v/>
      </c>
    </row>
    <row r="20" spans="1:31" ht="16.5" x14ac:dyDescent="0.25">
      <c r="A20" s="17"/>
      <c r="B20" s="18"/>
      <c r="C20" s="10" t="str">
        <f t="shared" si="0"/>
        <v/>
      </c>
      <c r="D20" s="11" t="str">
        <f t="shared" si="1"/>
        <v/>
      </c>
      <c r="E20" s="18"/>
      <c r="F20" s="12" t="str">
        <f t="shared" si="2"/>
        <v/>
      </c>
      <c r="G20" s="28" t="str">
        <f t="shared" si="3"/>
        <v/>
      </c>
      <c r="H20" s="25"/>
      <c r="I20" s="10" t="str">
        <f t="shared" si="4"/>
        <v/>
      </c>
      <c r="J20" s="19" t="str">
        <f t="shared" si="5"/>
        <v/>
      </c>
      <c r="K20" s="25"/>
      <c r="L20" s="32" t="str">
        <f t="shared" si="6"/>
        <v/>
      </c>
      <c r="M20" s="33" t="str">
        <f t="shared" si="7"/>
        <v/>
      </c>
      <c r="N20" s="25"/>
      <c r="O20" s="32" t="str">
        <f t="shared" si="8"/>
        <v/>
      </c>
      <c r="P20" s="33" t="str">
        <f t="shared" si="9"/>
        <v/>
      </c>
      <c r="Q20" s="25"/>
      <c r="R20" s="32" t="str">
        <f t="shared" si="10"/>
        <v/>
      </c>
      <c r="S20" s="33" t="str">
        <f t="shared" si="11"/>
        <v/>
      </c>
      <c r="T20" s="25"/>
      <c r="U20" s="32" t="str">
        <f t="shared" si="12"/>
        <v/>
      </c>
      <c r="V20" s="33" t="str">
        <f t="shared" si="13"/>
        <v/>
      </c>
      <c r="W20" s="25"/>
      <c r="X20" s="32" t="str">
        <f t="shared" si="14"/>
        <v/>
      </c>
      <c r="Y20" s="33" t="str">
        <f t="shared" si="15"/>
        <v/>
      </c>
      <c r="Z20" s="25"/>
      <c r="AA20" s="32" t="str">
        <f t="shared" si="16"/>
        <v/>
      </c>
      <c r="AB20" s="33" t="str">
        <f t="shared" si="17"/>
        <v/>
      </c>
      <c r="AC20" s="25"/>
      <c r="AD20" s="32" t="str">
        <f t="shared" si="18"/>
        <v/>
      </c>
      <c r="AE20" s="33" t="str">
        <f t="shared" si="19"/>
        <v/>
      </c>
    </row>
    <row r="21" spans="1:31" ht="16.5" x14ac:dyDescent="0.25">
      <c r="A21" s="17"/>
      <c r="B21" s="18"/>
      <c r="C21" s="10" t="str">
        <f t="shared" si="0"/>
        <v/>
      </c>
      <c r="D21" s="11" t="str">
        <f t="shared" si="1"/>
        <v/>
      </c>
      <c r="E21" s="18"/>
      <c r="F21" s="12" t="str">
        <f t="shared" si="2"/>
        <v/>
      </c>
      <c r="G21" s="28" t="str">
        <f t="shared" si="3"/>
        <v/>
      </c>
      <c r="H21" s="25"/>
      <c r="I21" s="30" t="str">
        <f t="shared" si="4"/>
        <v/>
      </c>
      <c r="J21" s="31" t="str">
        <f t="shared" si="5"/>
        <v/>
      </c>
      <c r="K21" s="25"/>
      <c r="L21" s="30" t="str">
        <f t="shared" si="6"/>
        <v/>
      </c>
      <c r="M21" s="31" t="str">
        <f t="shared" si="7"/>
        <v/>
      </c>
      <c r="N21" s="25"/>
      <c r="O21" s="30" t="str">
        <f t="shared" si="8"/>
        <v/>
      </c>
      <c r="P21" s="31" t="str">
        <f t="shared" si="9"/>
        <v/>
      </c>
      <c r="Q21" s="25"/>
      <c r="R21" s="30" t="str">
        <f t="shared" si="10"/>
        <v/>
      </c>
      <c r="S21" s="31" t="str">
        <f t="shared" si="11"/>
        <v/>
      </c>
      <c r="T21" s="25"/>
      <c r="U21" s="30" t="str">
        <f t="shared" si="12"/>
        <v/>
      </c>
      <c r="V21" s="31" t="str">
        <f t="shared" si="13"/>
        <v/>
      </c>
      <c r="W21" s="25"/>
      <c r="X21" s="30" t="str">
        <f t="shared" si="14"/>
        <v/>
      </c>
      <c r="Y21" s="31" t="str">
        <f t="shared" si="15"/>
        <v/>
      </c>
      <c r="Z21" s="25"/>
      <c r="AA21" s="30" t="str">
        <f t="shared" si="16"/>
        <v/>
      </c>
      <c r="AB21" s="31" t="str">
        <f t="shared" si="17"/>
        <v/>
      </c>
      <c r="AC21" s="25"/>
      <c r="AD21" s="30" t="str">
        <f t="shared" si="18"/>
        <v/>
      </c>
      <c r="AE21" s="31" t="str">
        <f t="shared" si="19"/>
        <v/>
      </c>
    </row>
    <row r="22" spans="1:31" ht="16.5" x14ac:dyDescent="0.25">
      <c r="A22" s="17"/>
      <c r="B22" s="18"/>
      <c r="C22" s="10" t="str">
        <f t="shared" si="0"/>
        <v/>
      </c>
      <c r="D22" s="11" t="str">
        <f t="shared" si="1"/>
        <v/>
      </c>
      <c r="E22" s="18"/>
      <c r="F22" s="12" t="str">
        <f t="shared" si="2"/>
        <v/>
      </c>
      <c r="G22" s="28" t="str">
        <f t="shared" si="3"/>
        <v/>
      </c>
      <c r="H22" s="25"/>
      <c r="I22" s="10" t="str">
        <f t="shared" si="4"/>
        <v/>
      </c>
      <c r="J22" s="19" t="str">
        <f t="shared" si="5"/>
        <v/>
      </c>
      <c r="K22" s="25"/>
      <c r="L22" s="32" t="str">
        <f t="shared" si="6"/>
        <v/>
      </c>
      <c r="M22" s="33" t="str">
        <f t="shared" si="7"/>
        <v/>
      </c>
      <c r="N22" s="25"/>
      <c r="O22" s="32" t="str">
        <f t="shared" si="8"/>
        <v/>
      </c>
      <c r="P22" s="33" t="str">
        <f t="shared" si="9"/>
        <v/>
      </c>
      <c r="Q22" s="25"/>
      <c r="R22" s="32" t="str">
        <f t="shared" si="10"/>
        <v/>
      </c>
      <c r="S22" s="33" t="str">
        <f t="shared" si="11"/>
        <v/>
      </c>
      <c r="T22" s="25"/>
      <c r="U22" s="32" t="str">
        <f t="shared" si="12"/>
        <v/>
      </c>
      <c r="V22" s="33" t="str">
        <f t="shared" si="13"/>
        <v/>
      </c>
      <c r="W22" s="25"/>
      <c r="X22" s="32" t="str">
        <f t="shared" si="14"/>
        <v/>
      </c>
      <c r="Y22" s="33" t="str">
        <f t="shared" si="15"/>
        <v/>
      </c>
      <c r="Z22" s="25"/>
      <c r="AA22" s="32" t="str">
        <f t="shared" si="16"/>
        <v/>
      </c>
      <c r="AB22" s="33" t="str">
        <f t="shared" si="17"/>
        <v/>
      </c>
      <c r="AC22" s="25"/>
      <c r="AD22" s="32" t="str">
        <f t="shared" si="18"/>
        <v/>
      </c>
      <c r="AE22" s="33" t="str">
        <f t="shared" si="19"/>
        <v/>
      </c>
    </row>
    <row r="23" spans="1:31" ht="16.5" x14ac:dyDescent="0.25">
      <c r="A23" s="17"/>
      <c r="B23" s="18"/>
      <c r="C23" s="10" t="str">
        <f t="shared" si="0"/>
        <v/>
      </c>
      <c r="D23" s="11" t="str">
        <f t="shared" si="1"/>
        <v/>
      </c>
      <c r="E23" s="18"/>
      <c r="F23" s="12" t="str">
        <f t="shared" si="2"/>
        <v/>
      </c>
      <c r="G23" s="28" t="str">
        <f t="shared" si="3"/>
        <v/>
      </c>
      <c r="H23" s="25"/>
      <c r="I23" s="30" t="str">
        <f t="shared" si="4"/>
        <v/>
      </c>
      <c r="J23" s="31" t="str">
        <f t="shared" si="5"/>
        <v/>
      </c>
      <c r="K23" s="25"/>
      <c r="L23" s="30" t="str">
        <f t="shared" si="6"/>
        <v/>
      </c>
      <c r="M23" s="31" t="str">
        <f t="shared" si="7"/>
        <v/>
      </c>
      <c r="N23" s="25"/>
      <c r="O23" s="30" t="str">
        <f t="shared" si="8"/>
        <v/>
      </c>
      <c r="P23" s="31" t="str">
        <f t="shared" si="9"/>
        <v/>
      </c>
      <c r="Q23" s="25"/>
      <c r="R23" s="30" t="str">
        <f t="shared" si="10"/>
        <v/>
      </c>
      <c r="S23" s="31" t="str">
        <f t="shared" si="11"/>
        <v/>
      </c>
      <c r="T23" s="25"/>
      <c r="U23" s="30" t="str">
        <f t="shared" si="12"/>
        <v/>
      </c>
      <c r="V23" s="31" t="str">
        <f t="shared" si="13"/>
        <v/>
      </c>
      <c r="W23" s="25"/>
      <c r="X23" s="30" t="str">
        <f t="shared" si="14"/>
        <v/>
      </c>
      <c r="Y23" s="31" t="str">
        <f t="shared" si="15"/>
        <v/>
      </c>
      <c r="Z23" s="25"/>
      <c r="AA23" s="30" t="str">
        <f t="shared" si="16"/>
        <v/>
      </c>
      <c r="AB23" s="31" t="str">
        <f t="shared" si="17"/>
        <v/>
      </c>
      <c r="AC23" s="25"/>
      <c r="AD23" s="30" t="str">
        <f t="shared" si="18"/>
        <v/>
      </c>
      <c r="AE23" s="31" t="str">
        <f t="shared" si="19"/>
        <v/>
      </c>
    </row>
    <row r="24" spans="1:31" ht="16.5" x14ac:dyDescent="0.25">
      <c r="A24" s="17"/>
      <c r="B24" s="18"/>
      <c r="C24" s="10" t="str">
        <f t="shared" si="0"/>
        <v/>
      </c>
      <c r="D24" s="11" t="str">
        <f t="shared" si="1"/>
        <v/>
      </c>
      <c r="E24" s="18"/>
      <c r="F24" s="12" t="str">
        <f t="shared" si="2"/>
        <v/>
      </c>
      <c r="G24" s="28" t="str">
        <f t="shared" si="3"/>
        <v/>
      </c>
      <c r="H24" s="25"/>
      <c r="I24" s="10" t="str">
        <f t="shared" si="4"/>
        <v/>
      </c>
      <c r="J24" s="19" t="str">
        <f t="shared" si="5"/>
        <v/>
      </c>
      <c r="K24" s="25"/>
      <c r="L24" s="32" t="str">
        <f t="shared" si="6"/>
        <v/>
      </c>
      <c r="M24" s="33" t="str">
        <f t="shared" si="7"/>
        <v/>
      </c>
      <c r="N24" s="25"/>
      <c r="O24" s="32" t="str">
        <f t="shared" si="8"/>
        <v/>
      </c>
      <c r="P24" s="33" t="str">
        <f t="shared" si="9"/>
        <v/>
      </c>
      <c r="Q24" s="25"/>
      <c r="R24" s="32" t="str">
        <f t="shared" si="10"/>
        <v/>
      </c>
      <c r="S24" s="33" t="str">
        <f t="shared" si="11"/>
        <v/>
      </c>
      <c r="T24" s="25"/>
      <c r="U24" s="32" t="str">
        <f t="shared" si="12"/>
        <v/>
      </c>
      <c r="V24" s="33" t="str">
        <f t="shared" si="13"/>
        <v/>
      </c>
      <c r="W24" s="25"/>
      <c r="X24" s="32" t="str">
        <f t="shared" si="14"/>
        <v/>
      </c>
      <c r="Y24" s="33" t="str">
        <f t="shared" si="15"/>
        <v/>
      </c>
      <c r="Z24" s="25"/>
      <c r="AA24" s="32" t="str">
        <f t="shared" si="16"/>
        <v/>
      </c>
      <c r="AB24" s="33" t="str">
        <f t="shared" si="17"/>
        <v/>
      </c>
      <c r="AC24" s="25"/>
      <c r="AD24" s="32" t="str">
        <f t="shared" si="18"/>
        <v/>
      </c>
      <c r="AE24" s="33" t="str">
        <f t="shared" si="19"/>
        <v/>
      </c>
    </row>
    <row r="25" spans="1:31" ht="16.5" x14ac:dyDescent="0.25">
      <c r="A25" s="17"/>
      <c r="B25" s="18"/>
      <c r="C25" s="10" t="str">
        <f t="shared" si="0"/>
        <v/>
      </c>
      <c r="D25" s="11" t="str">
        <f t="shared" si="1"/>
        <v/>
      </c>
      <c r="E25" s="18"/>
      <c r="F25" s="12" t="str">
        <f t="shared" si="2"/>
        <v/>
      </c>
      <c r="G25" s="28" t="str">
        <f t="shared" si="3"/>
        <v/>
      </c>
      <c r="H25" s="25"/>
      <c r="I25" s="30" t="str">
        <f t="shared" si="4"/>
        <v/>
      </c>
      <c r="J25" s="31" t="str">
        <f t="shared" si="5"/>
        <v/>
      </c>
      <c r="K25" s="25"/>
      <c r="L25" s="30" t="str">
        <f t="shared" si="6"/>
        <v/>
      </c>
      <c r="M25" s="31" t="str">
        <f t="shared" si="7"/>
        <v/>
      </c>
      <c r="N25" s="25"/>
      <c r="O25" s="30" t="str">
        <f t="shared" si="8"/>
        <v/>
      </c>
      <c r="P25" s="31" t="str">
        <f t="shared" si="9"/>
        <v/>
      </c>
      <c r="Q25" s="25"/>
      <c r="R25" s="30" t="str">
        <f t="shared" si="10"/>
        <v/>
      </c>
      <c r="S25" s="31" t="str">
        <f t="shared" si="11"/>
        <v/>
      </c>
      <c r="T25" s="25"/>
      <c r="U25" s="30" t="str">
        <f t="shared" si="12"/>
        <v/>
      </c>
      <c r="V25" s="31" t="str">
        <f t="shared" si="13"/>
        <v/>
      </c>
      <c r="W25" s="25"/>
      <c r="X25" s="30" t="str">
        <f t="shared" si="14"/>
        <v/>
      </c>
      <c r="Y25" s="31" t="str">
        <f t="shared" si="15"/>
        <v/>
      </c>
      <c r="Z25" s="25"/>
      <c r="AA25" s="30" t="str">
        <f t="shared" si="16"/>
        <v/>
      </c>
      <c r="AB25" s="31" t="str">
        <f t="shared" si="17"/>
        <v/>
      </c>
      <c r="AC25" s="25"/>
      <c r="AD25" s="30" t="str">
        <f t="shared" si="18"/>
        <v/>
      </c>
      <c r="AE25" s="31" t="str">
        <f t="shared" si="19"/>
        <v/>
      </c>
    </row>
    <row r="26" spans="1:31" ht="16.5" x14ac:dyDescent="0.25">
      <c r="A26" s="17"/>
      <c r="B26" s="18"/>
      <c r="C26" s="10" t="str">
        <f t="shared" si="0"/>
        <v/>
      </c>
      <c r="D26" s="11" t="str">
        <f t="shared" si="1"/>
        <v/>
      </c>
      <c r="E26" s="18"/>
      <c r="F26" s="12" t="str">
        <f t="shared" si="2"/>
        <v/>
      </c>
      <c r="G26" s="28" t="str">
        <f t="shared" si="3"/>
        <v/>
      </c>
      <c r="H26" s="25"/>
      <c r="I26" s="10" t="str">
        <f t="shared" si="4"/>
        <v/>
      </c>
      <c r="J26" s="19" t="str">
        <f t="shared" si="5"/>
        <v/>
      </c>
      <c r="K26" s="25"/>
      <c r="L26" s="32" t="str">
        <f t="shared" si="6"/>
        <v/>
      </c>
      <c r="M26" s="33" t="str">
        <f t="shared" si="7"/>
        <v/>
      </c>
      <c r="N26" s="25"/>
      <c r="O26" s="32" t="str">
        <f t="shared" si="8"/>
        <v/>
      </c>
      <c r="P26" s="33" t="str">
        <f t="shared" si="9"/>
        <v/>
      </c>
      <c r="Q26" s="25"/>
      <c r="R26" s="32" t="str">
        <f t="shared" si="10"/>
        <v/>
      </c>
      <c r="S26" s="33" t="str">
        <f t="shared" si="11"/>
        <v/>
      </c>
      <c r="T26" s="25"/>
      <c r="U26" s="32" t="str">
        <f t="shared" si="12"/>
        <v/>
      </c>
      <c r="V26" s="33" t="str">
        <f t="shared" si="13"/>
        <v/>
      </c>
      <c r="W26" s="25"/>
      <c r="X26" s="32" t="str">
        <f t="shared" si="14"/>
        <v/>
      </c>
      <c r="Y26" s="33" t="str">
        <f t="shared" si="15"/>
        <v/>
      </c>
      <c r="Z26" s="25"/>
      <c r="AA26" s="32" t="str">
        <f t="shared" si="16"/>
        <v/>
      </c>
      <c r="AB26" s="33" t="str">
        <f t="shared" si="17"/>
        <v/>
      </c>
      <c r="AC26" s="25"/>
      <c r="AD26" s="32" t="str">
        <f t="shared" si="18"/>
        <v/>
      </c>
      <c r="AE26" s="33" t="str">
        <f t="shared" si="19"/>
        <v/>
      </c>
    </row>
    <row r="27" spans="1:31" ht="16.5" x14ac:dyDescent="0.25">
      <c r="A27" s="17"/>
      <c r="B27" s="18"/>
      <c r="C27" s="10" t="str">
        <f t="shared" si="0"/>
        <v/>
      </c>
      <c r="D27" s="11" t="str">
        <f t="shared" si="1"/>
        <v/>
      </c>
      <c r="E27" s="18"/>
      <c r="F27" s="12" t="str">
        <f t="shared" si="2"/>
        <v/>
      </c>
      <c r="G27" s="28" t="str">
        <f t="shared" si="3"/>
        <v/>
      </c>
      <c r="H27" s="25"/>
      <c r="I27" s="30" t="str">
        <f t="shared" si="4"/>
        <v/>
      </c>
      <c r="J27" s="31" t="str">
        <f t="shared" si="5"/>
        <v/>
      </c>
      <c r="K27" s="25"/>
      <c r="L27" s="30" t="str">
        <f t="shared" si="6"/>
        <v/>
      </c>
      <c r="M27" s="31" t="str">
        <f t="shared" si="7"/>
        <v/>
      </c>
      <c r="N27" s="25"/>
      <c r="O27" s="30" t="str">
        <f t="shared" si="8"/>
        <v/>
      </c>
      <c r="P27" s="31" t="str">
        <f t="shared" si="9"/>
        <v/>
      </c>
      <c r="Q27" s="25"/>
      <c r="R27" s="30" t="str">
        <f t="shared" si="10"/>
        <v/>
      </c>
      <c r="S27" s="31" t="str">
        <f t="shared" si="11"/>
        <v/>
      </c>
      <c r="T27" s="25"/>
      <c r="U27" s="30" t="str">
        <f t="shared" si="12"/>
        <v/>
      </c>
      <c r="V27" s="31" t="str">
        <f t="shared" si="13"/>
        <v/>
      </c>
      <c r="W27" s="25"/>
      <c r="X27" s="30" t="str">
        <f t="shared" si="14"/>
        <v/>
      </c>
      <c r="Y27" s="31" t="str">
        <f t="shared" si="15"/>
        <v/>
      </c>
      <c r="Z27" s="25"/>
      <c r="AA27" s="30" t="str">
        <f t="shared" si="16"/>
        <v/>
      </c>
      <c r="AB27" s="31" t="str">
        <f t="shared" si="17"/>
        <v/>
      </c>
      <c r="AC27" s="25"/>
      <c r="AD27" s="30" t="str">
        <f t="shared" si="18"/>
        <v/>
      </c>
      <c r="AE27" s="31" t="str">
        <f t="shared" si="19"/>
        <v/>
      </c>
    </row>
    <row r="28" spans="1:31" ht="16.5" x14ac:dyDescent="0.25">
      <c r="A28" s="17"/>
      <c r="B28" s="18"/>
      <c r="C28" s="10" t="str">
        <f t="shared" si="0"/>
        <v/>
      </c>
      <c r="D28" s="11" t="str">
        <f t="shared" si="1"/>
        <v/>
      </c>
      <c r="E28" s="18"/>
      <c r="F28" s="12" t="str">
        <f t="shared" si="2"/>
        <v/>
      </c>
      <c r="G28" s="28" t="str">
        <f t="shared" si="3"/>
        <v/>
      </c>
      <c r="H28" s="25"/>
      <c r="I28" s="10" t="str">
        <f t="shared" si="4"/>
        <v/>
      </c>
      <c r="J28" s="19" t="str">
        <f t="shared" si="5"/>
        <v/>
      </c>
      <c r="K28" s="25"/>
      <c r="L28" s="32" t="str">
        <f t="shared" si="6"/>
        <v/>
      </c>
      <c r="M28" s="33" t="str">
        <f t="shared" si="7"/>
        <v/>
      </c>
      <c r="N28" s="25"/>
      <c r="O28" s="32" t="str">
        <f t="shared" si="8"/>
        <v/>
      </c>
      <c r="P28" s="33" t="str">
        <f t="shared" si="9"/>
        <v/>
      </c>
      <c r="Q28" s="25"/>
      <c r="R28" s="32" t="str">
        <f t="shared" si="10"/>
        <v/>
      </c>
      <c r="S28" s="33" t="str">
        <f t="shared" si="11"/>
        <v/>
      </c>
      <c r="T28" s="25"/>
      <c r="U28" s="32" t="str">
        <f t="shared" si="12"/>
        <v/>
      </c>
      <c r="V28" s="33" t="str">
        <f t="shared" si="13"/>
        <v/>
      </c>
      <c r="W28" s="25"/>
      <c r="X28" s="32" t="str">
        <f t="shared" si="14"/>
        <v/>
      </c>
      <c r="Y28" s="33" t="str">
        <f t="shared" si="15"/>
        <v/>
      </c>
      <c r="Z28" s="25"/>
      <c r="AA28" s="32" t="str">
        <f t="shared" si="16"/>
        <v/>
      </c>
      <c r="AB28" s="33" t="str">
        <f t="shared" si="17"/>
        <v/>
      </c>
      <c r="AC28" s="25"/>
      <c r="AD28" s="32" t="str">
        <f t="shared" si="18"/>
        <v/>
      </c>
      <c r="AE28" s="33" t="str">
        <f t="shared" si="19"/>
        <v/>
      </c>
    </row>
    <row r="29" spans="1:31" ht="16.5" x14ac:dyDescent="0.25">
      <c r="A29" s="17"/>
      <c r="B29" s="18"/>
      <c r="C29" s="10" t="str">
        <f t="shared" si="0"/>
        <v/>
      </c>
      <c r="D29" s="11" t="str">
        <f t="shared" si="1"/>
        <v/>
      </c>
      <c r="E29" s="18"/>
      <c r="F29" s="12" t="str">
        <f t="shared" si="2"/>
        <v/>
      </c>
      <c r="G29" s="28" t="str">
        <f t="shared" si="3"/>
        <v/>
      </c>
      <c r="H29" s="25"/>
      <c r="I29" s="30" t="str">
        <f t="shared" si="4"/>
        <v/>
      </c>
      <c r="J29" s="31" t="str">
        <f t="shared" si="5"/>
        <v/>
      </c>
      <c r="K29" s="25"/>
      <c r="L29" s="30" t="str">
        <f t="shared" si="6"/>
        <v/>
      </c>
      <c r="M29" s="31" t="str">
        <f t="shared" si="7"/>
        <v/>
      </c>
      <c r="N29" s="25"/>
      <c r="O29" s="30" t="str">
        <f t="shared" si="8"/>
        <v/>
      </c>
      <c r="P29" s="31" t="str">
        <f t="shared" si="9"/>
        <v/>
      </c>
      <c r="Q29" s="25"/>
      <c r="R29" s="30" t="str">
        <f t="shared" si="10"/>
        <v/>
      </c>
      <c r="S29" s="31" t="str">
        <f t="shared" si="11"/>
        <v/>
      </c>
      <c r="T29" s="25"/>
      <c r="U29" s="30" t="str">
        <f t="shared" si="12"/>
        <v/>
      </c>
      <c r="V29" s="31" t="str">
        <f t="shared" si="13"/>
        <v/>
      </c>
      <c r="W29" s="25"/>
      <c r="X29" s="30" t="str">
        <f t="shared" si="14"/>
        <v/>
      </c>
      <c r="Y29" s="31" t="str">
        <f t="shared" si="15"/>
        <v/>
      </c>
      <c r="Z29" s="25"/>
      <c r="AA29" s="30" t="str">
        <f t="shared" si="16"/>
        <v/>
      </c>
      <c r="AB29" s="31" t="str">
        <f t="shared" si="17"/>
        <v/>
      </c>
      <c r="AC29" s="25"/>
      <c r="AD29" s="30" t="str">
        <f t="shared" si="18"/>
        <v/>
      </c>
      <c r="AE29" s="31" t="str">
        <f t="shared" si="19"/>
        <v/>
      </c>
    </row>
    <row r="30" spans="1:31" ht="16.5" x14ac:dyDescent="0.25">
      <c r="A30" s="17"/>
      <c r="B30" s="18"/>
      <c r="C30" s="10" t="str">
        <f t="shared" si="0"/>
        <v/>
      </c>
      <c r="D30" s="11" t="str">
        <f t="shared" si="1"/>
        <v/>
      </c>
      <c r="E30" s="18"/>
      <c r="F30" s="12" t="str">
        <f t="shared" si="2"/>
        <v/>
      </c>
      <c r="G30" s="28" t="str">
        <f t="shared" si="3"/>
        <v/>
      </c>
      <c r="H30" s="25"/>
      <c r="I30" s="10" t="str">
        <f t="shared" si="4"/>
        <v/>
      </c>
      <c r="J30" s="19" t="str">
        <f t="shared" si="5"/>
        <v/>
      </c>
      <c r="K30" s="25"/>
      <c r="L30" s="32" t="str">
        <f t="shared" si="6"/>
        <v/>
      </c>
      <c r="M30" s="33" t="str">
        <f t="shared" si="7"/>
        <v/>
      </c>
      <c r="N30" s="25"/>
      <c r="O30" s="32" t="str">
        <f t="shared" si="8"/>
        <v/>
      </c>
      <c r="P30" s="33" t="str">
        <f t="shared" si="9"/>
        <v/>
      </c>
      <c r="Q30" s="25"/>
      <c r="R30" s="32" t="str">
        <f t="shared" si="10"/>
        <v/>
      </c>
      <c r="S30" s="33" t="str">
        <f t="shared" si="11"/>
        <v/>
      </c>
      <c r="T30" s="25"/>
      <c r="U30" s="32" t="str">
        <f t="shared" si="12"/>
        <v/>
      </c>
      <c r="V30" s="33" t="str">
        <f t="shared" si="13"/>
        <v/>
      </c>
      <c r="W30" s="25"/>
      <c r="X30" s="32" t="str">
        <f t="shared" si="14"/>
        <v/>
      </c>
      <c r="Y30" s="33" t="str">
        <f t="shared" si="15"/>
        <v/>
      </c>
      <c r="Z30" s="25"/>
      <c r="AA30" s="32" t="str">
        <f t="shared" si="16"/>
        <v/>
      </c>
      <c r="AB30" s="33" t="str">
        <f t="shared" si="17"/>
        <v/>
      </c>
      <c r="AC30" s="25"/>
      <c r="AD30" s="32" t="str">
        <f t="shared" si="18"/>
        <v/>
      </c>
      <c r="AE30" s="33" t="str">
        <f t="shared" si="19"/>
        <v/>
      </c>
    </row>
    <row r="31" spans="1:31" ht="16.5" x14ac:dyDescent="0.25">
      <c r="A31" s="17"/>
      <c r="B31" s="18"/>
      <c r="C31" s="10" t="str">
        <f t="shared" si="0"/>
        <v/>
      </c>
      <c r="D31" s="11" t="str">
        <f t="shared" si="1"/>
        <v/>
      </c>
      <c r="E31" s="18"/>
      <c r="F31" s="12" t="str">
        <f t="shared" si="2"/>
        <v/>
      </c>
      <c r="G31" s="28" t="str">
        <f t="shared" si="3"/>
        <v/>
      </c>
      <c r="H31" s="25"/>
      <c r="I31" s="30" t="str">
        <f t="shared" si="4"/>
        <v/>
      </c>
      <c r="J31" s="31" t="str">
        <f t="shared" si="5"/>
        <v/>
      </c>
      <c r="K31" s="25"/>
      <c r="L31" s="30" t="str">
        <f t="shared" si="6"/>
        <v/>
      </c>
      <c r="M31" s="31" t="str">
        <f t="shared" si="7"/>
        <v/>
      </c>
      <c r="N31" s="25"/>
      <c r="O31" s="30" t="str">
        <f t="shared" si="8"/>
        <v/>
      </c>
      <c r="P31" s="31" t="str">
        <f t="shared" si="9"/>
        <v/>
      </c>
      <c r="Q31" s="25"/>
      <c r="R31" s="30" t="str">
        <f t="shared" si="10"/>
        <v/>
      </c>
      <c r="S31" s="31" t="str">
        <f t="shared" si="11"/>
        <v/>
      </c>
      <c r="T31" s="25"/>
      <c r="U31" s="30" t="str">
        <f t="shared" si="12"/>
        <v/>
      </c>
      <c r="V31" s="31" t="str">
        <f t="shared" si="13"/>
        <v/>
      </c>
      <c r="W31" s="25"/>
      <c r="X31" s="30" t="str">
        <f t="shared" si="14"/>
        <v/>
      </c>
      <c r="Y31" s="31" t="str">
        <f t="shared" si="15"/>
        <v/>
      </c>
      <c r="Z31" s="25"/>
      <c r="AA31" s="30" t="str">
        <f t="shared" si="16"/>
        <v/>
      </c>
      <c r="AB31" s="31" t="str">
        <f t="shared" si="17"/>
        <v/>
      </c>
      <c r="AC31" s="25"/>
      <c r="AD31" s="30" t="str">
        <f t="shared" si="18"/>
        <v/>
      </c>
      <c r="AE31" s="31" t="str">
        <f t="shared" si="19"/>
        <v/>
      </c>
    </row>
    <row r="32" spans="1:31" ht="16.5" x14ac:dyDescent="0.25">
      <c r="A32" s="17"/>
      <c r="B32" s="18"/>
      <c r="C32" s="10" t="str">
        <f t="shared" si="0"/>
        <v/>
      </c>
      <c r="D32" s="11" t="str">
        <f t="shared" si="1"/>
        <v/>
      </c>
      <c r="E32" s="18"/>
      <c r="F32" s="12" t="str">
        <f t="shared" si="2"/>
        <v/>
      </c>
      <c r="G32" s="28" t="str">
        <f t="shared" si="3"/>
        <v/>
      </c>
      <c r="H32" s="25"/>
      <c r="I32" s="10" t="str">
        <f t="shared" si="4"/>
        <v/>
      </c>
      <c r="J32" s="19" t="str">
        <f t="shared" si="5"/>
        <v/>
      </c>
      <c r="K32" s="25"/>
      <c r="L32" s="32" t="str">
        <f t="shared" si="6"/>
        <v/>
      </c>
      <c r="M32" s="33" t="str">
        <f t="shared" si="7"/>
        <v/>
      </c>
      <c r="N32" s="25"/>
      <c r="O32" s="32" t="str">
        <f t="shared" si="8"/>
        <v/>
      </c>
      <c r="P32" s="33" t="str">
        <f t="shared" si="9"/>
        <v/>
      </c>
      <c r="Q32" s="25"/>
      <c r="R32" s="32" t="str">
        <f t="shared" si="10"/>
        <v/>
      </c>
      <c r="S32" s="33" t="str">
        <f t="shared" si="11"/>
        <v/>
      </c>
      <c r="T32" s="25"/>
      <c r="U32" s="32" t="str">
        <f t="shared" si="12"/>
        <v/>
      </c>
      <c r="V32" s="33" t="str">
        <f t="shared" si="13"/>
        <v/>
      </c>
      <c r="W32" s="25"/>
      <c r="X32" s="32" t="str">
        <f t="shared" si="14"/>
        <v/>
      </c>
      <c r="Y32" s="33" t="str">
        <f t="shared" si="15"/>
        <v/>
      </c>
      <c r="Z32" s="25"/>
      <c r="AA32" s="32" t="str">
        <f t="shared" si="16"/>
        <v/>
      </c>
      <c r="AB32" s="33" t="str">
        <f t="shared" si="17"/>
        <v/>
      </c>
      <c r="AC32" s="25"/>
      <c r="AD32" s="32" t="str">
        <f t="shared" si="18"/>
        <v/>
      </c>
      <c r="AE32" s="33" t="str">
        <f t="shared" si="19"/>
        <v/>
      </c>
    </row>
    <row r="33" spans="1:33" ht="16.5" x14ac:dyDescent="0.25">
      <c r="A33" s="17"/>
      <c r="B33" s="18"/>
      <c r="C33" s="10" t="str">
        <f t="shared" si="0"/>
        <v/>
      </c>
      <c r="D33" s="11" t="str">
        <f t="shared" si="1"/>
        <v/>
      </c>
      <c r="E33" s="18"/>
      <c r="F33" s="12" t="str">
        <f t="shared" si="2"/>
        <v/>
      </c>
      <c r="G33" s="28" t="str">
        <f t="shared" si="3"/>
        <v/>
      </c>
      <c r="H33" s="25"/>
      <c r="I33" s="30" t="str">
        <f t="shared" si="4"/>
        <v/>
      </c>
      <c r="J33" s="31" t="str">
        <f t="shared" si="5"/>
        <v/>
      </c>
      <c r="K33" s="25"/>
      <c r="L33" s="30" t="str">
        <f t="shared" si="6"/>
        <v/>
      </c>
      <c r="M33" s="31" t="str">
        <f t="shared" si="7"/>
        <v/>
      </c>
      <c r="N33" s="25"/>
      <c r="O33" s="30" t="str">
        <f t="shared" si="8"/>
        <v/>
      </c>
      <c r="P33" s="31" t="str">
        <f t="shared" si="9"/>
        <v/>
      </c>
      <c r="Q33" s="25"/>
      <c r="R33" s="30" t="str">
        <f t="shared" si="10"/>
        <v/>
      </c>
      <c r="S33" s="31" t="str">
        <f t="shared" si="11"/>
        <v/>
      </c>
      <c r="T33" s="25"/>
      <c r="U33" s="30" t="str">
        <f t="shared" si="12"/>
        <v/>
      </c>
      <c r="V33" s="31" t="str">
        <f t="shared" si="13"/>
        <v/>
      </c>
      <c r="W33" s="25"/>
      <c r="X33" s="30" t="str">
        <f t="shared" si="14"/>
        <v/>
      </c>
      <c r="Y33" s="31" t="str">
        <f t="shared" si="15"/>
        <v/>
      </c>
      <c r="Z33" s="25"/>
      <c r="AA33" s="30" t="str">
        <f t="shared" si="16"/>
        <v/>
      </c>
      <c r="AB33" s="31" t="str">
        <f t="shared" si="17"/>
        <v/>
      </c>
      <c r="AC33" s="25"/>
      <c r="AD33" s="30" t="str">
        <f t="shared" si="18"/>
        <v/>
      </c>
      <c r="AE33" s="31" t="str">
        <f t="shared" si="19"/>
        <v/>
      </c>
    </row>
    <row r="34" spans="1:33" ht="17.25" thickBot="1" x14ac:dyDescent="0.3">
      <c r="A34" s="20"/>
      <c r="B34" s="21"/>
      <c r="C34" s="22" t="str">
        <f t="shared" si="0"/>
        <v/>
      </c>
      <c r="D34" s="23" t="str">
        <f t="shared" si="1"/>
        <v/>
      </c>
      <c r="E34" s="21"/>
      <c r="F34" s="24" t="str">
        <f t="shared" si="2"/>
        <v/>
      </c>
      <c r="G34" s="29" t="str">
        <f t="shared" si="3"/>
        <v/>
      </c>
      <c r="H34" s="26"/>
      <c r="I34" s="10" t="str">
        <f t="shared" si="4"/>
        <v/>
      </c>
      <c r="J34" s="19" t="str">
        <f t="shared" si="5"/>
        <v/>
      </c>
      <c r="K34" s="26"/>
      <c r="L34" s="32" t="str">
        <f t="shared" si="6"/>
        <v/>
      </c>
      <c r="M34" s="33" t="str">
        <f t="shared" si="7"/>
        <v/>
      </c>
      <c r="N34" s="26"/>
      <c r="O34" s="32" t="str">
        <f t="shared" si="8"/>
        <v/>
      </c>
      <c r="P34" s="33" t="str">
        <f t="shared" si="9"/>
        <v/>
      </c>
      <c r="Q34" s="26"/>
      <c r="R34" s="32" t="str">
        <f t="shared" si="10"/>
        <v/>
      </c>
      <c r="S34" s="33" t="str">
        <f t="shared" si="11"/>
        <v/>
      </c>
      <c r="T34" s="26"/>
      <c r="U34" s="32" t="str">
        <f t="shared" si="12"/>
        <v/>
      </c>
      <c r="V34" s="33" t="str">
        <f t="shared" si="13"/>
        <v/>
      </c>
      <c r="W34" s="26"/>
      <c r="X34" s="32" t="str">
        <f t="shared" si="14"/>
        <v/>
      </c>
      <c r="Y34" s="33" t="str">
        <f t="shared" si="15"/>
        <v/>
      </c>
      <c r="Z34" s="26"/>
      <c r="AA34" s="32" t="str">
        <f t="shared" si="16"/>
        <v/>
      </c>
      <c r="AB34" s="33" t="str">
        <f t="shared" si="17"/>
        <v/>
      </c>
      <c r="AC34" s="26"/>
      <c r="AD34" s="32" t="str">
        <f t="shared" si="18"/>
        <v/>
      </c>
      <c r="AE34" s="33" t="str">
        <f t="shared" si="19"/>
        <v/>
      </c>
    </row>
    <row r="35" spans="1:33" x14ac:dyDescent="0.25">
      <c r="A35" s="36" t="s">
        <v>13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</row>
    <row r="37" spans="1:33" hidden="1" x14ac:dyDescent="0.25">
      <c r="A37" s="1" t="s">
        <v>16</v>
      </c>
      <c r="B37" s="1" t="s">
        <v>6</v>
      </c>
      <c r="C37" s="9">
        <v>5</v>
      </c>
      <c r="D37" s="1" t="s">
        <v>20</v>
      </c>
      <c r="F37" s="9">
        <v>7</v>
      </c>
      <c r="G37" s="1" t="s">
        <v>20</v>
      </c>
      <c r="I37" s="9">
        <v>6</v>
      </c>
      <c r="J37" s="1" t="s">
        <v>20</v>
      </c>
      <c r="L37" s="9">
        <v>9</v>
      </c>
      <c r="M37" s="1" t="s">
        <v>20</v>
      </c>
      <c r="O37" s="9">
        <v>9</v>
      </c>
      <c r="P37" s="1" t="s">
        <v>20</v>
      </c>
      <c r="R37" s="9">
        <v>9</v>
      </c>
      <c r="S37" s="1" t="s">
        <v>20</v>
      </c>
      <c r="U37" s="9">
        <v>9</v>
      </c>
      <c r="V37" s="1" t="s">
        <v>20</v>
      </c>
      <c r="X37" s="9">
        <v>10</v>
      </c>
      <c r="Y37" s="1" t="s">
        <v>20</v>
      </c>
      <c r="AA37" s="9">
        <v>12</v>
      </c>
      <c r="AB37" s="1" t="s">
        <v>20</v>
      </c>
      <c r="AD37" s="9">
        <v>9</v>
      </c>
      <c r="AE37" s="1" t="s">
        <v>20</v>
      </c>
    </row>
    <row r="38" spans="1:33" hidden="1" x14ac:dyDescent="0.25">
      <c r="A38" s="1" t="s">
        <v>17</v>
      </c>
      <c r="B38" s="1" t="s">
        <v>5</v>
      </c>
      <c r="C38" s="9">
        <v>10</v>
      </c>
      <c r="D38" s="1" t="s">
        <v>24</v>
      </c>
      <c r="F38" s="9">
        <v>12</v>
      </c>
      <c r="G38" s="1" t="s">
        <v>24</v>
      </c>
      <c r="I38" s="9">
        <v>10</v>
      </c>
      <c r="J38" s="1" t="s">
        <v>24</v>
      </c>
      <c r="L38" s="9">
        <v>13</v>
      </c>
      <c r="M38" s="1" t="s">
        <v>24</v>
      </c>
      <c r="O38" s="9">
        <v>14</v>
      </c>
      <c r="P38" s="1" t="s">
        <v>24</v>
      </c>
      <c r="R38" s="9">
        <v>13</v>
      </c>
      <c r="S38" s="1" t="s">
        <v>24</v>
      </c>
      <c r="U38" s="9">
        <v>14</v>
      </c>
      <c r="V38" s="1" t="s">
        <v>24</v>
      </c>
      <c r="X38" s="9">
        <v>16</v>
      </c>
      <c r="Y38" s="1" t="s">
        <v>24</v>
      </c>
      <c r="AA38" s="9">
        <v>16</v>
      </c>
      <c r="AB38" s="1" t="s">
        <v>24</v>
      </c>
      <c r="AD38" s="9">
        <v>15</v>
      </c>
      <c r="AE38" s="1" t="s">
        <v>24</v>
      </c>
    </row>
    <row r="39" spans="1:33" hidden="1" x14ac:dyDescent="0.25">
      <c r="A39" s="1" t="s">
        <v>18</v>
      </c>
      <c r="B39" s="1" t="s">
        <v>4</v>
      </c>
      <c r="C39" s="9">
        <v>23</v>
      </c>
      <c r="D39" s="1" t="s">
        <v>23</v>
      </c>
      <c r="F39" s="9">
        <v>22</v>
      </c>
      <c r="G39" s="1" t="s">
        <v>23</v>
      </c>
      <c r="I39" s="9">
        <v>22</v>
      </c>
      <c r="J39" s="1" t="s">
        <v>23</v>
      </c>
      <c r="L39" s="9">
        <v>23</v>
      </c>
      <c r="M39" s="1" t="s">
        <v>23</v>
      </c>
      <c r="O39" s="9">
        <v>25</v>
      </c>
      <c r="P39" s="1" t="s">
        <v>23</v>
      </c>
      <c r="R39" s="9">
        <v>26</v>
      </c>
      <c r="S39" s="1" t="s">
        <v>23</v>
      </c>
      <c r="U39" s="9">
        <v>26</v>
      </c>
      <c r="V39" s="1" t="s">
        <v>23</v>
      </c>
      <c r="X39" s="9">
        <v>26</v>
      </c>
      <c r="Y39" s="1" t="s">
        <v>23</v>
      </c>
      <c r="AA39" s="9">
        <v>27</v>
      </c>
      <c r="AB39" s="1" t="s">
        <v>23</v>
      </c>
      <c r="AD39" s="9">
        <v>27</v>
      </c>
      <c r="AE39" s="1" t="s">
        <v>23</v>
      </c>
    </row>
    <row r="40" spans="1:33" hidden="1" x14ac:dyDescent="0.25">
      <c r="A40" s="1" t="s">
        <v>19</v>
      </c>
      <c r="B40" s="1" t="s">
        <v>3</v>
      </c>
      <c r="C40" s="9">
        <v>27</v>
      </c>
      <c r="D40" s="1" t="s">
        <v>22</v>
      </c>
      <c r="F40" s="9">
        <v>26</v>
      </c>
      <c r="G40" s="1" t="s">
        <v>22</v>
      </c>
      <c r="I40" s="9">
        <v>27</v>
      </c>
      <c r="J40" s="1" t="s">
        <v>22</v>
      </c>
      <c r="L40" s="9">
        <v>27</v>
      </c>
      <c r="M40" s="1" t="s">
        <v>22</v>
      </c>
      <c r="O40" s="9">
        <v>28</v>
      </c>
      <c r="P40" s="1" t="s">
        <v>22</v>
      </c>
      <c r="R40" s="9">
        <v>28</v>
      </c>
      <c r="S40" s="1" t="s">
        <v>22</v>
      </c>
      <c r="U40" s="9">
        <v>28</v>
      </c>
      <c r="V40" s="1" t="s">
        <v>22</v>
      </c>
      <c r="X40" s="9">
        <v>28</v>
      </c>
      <c r="Y40" s="1" t="s">
        <v>22</v>
      </c>
      <c r="AA40" s="9">
        <v>29</v>
      </c>
      <c r="AB40" s="1" t="s">
        <v>22</v>
      </c>
      <c r="AD40" s="9">
        <v>28</v>
      </c>
      <c r="AE40" s="1" t="s">
        <v>22</v>
      </c>
    </row>
    <row r="41" spans="1:33" hidden="1" x14ac:dyDescent="0.25">
      <c r="B41" s="1" t="s">
        <v>2</v>
      </c>
      <c r="D41" s="1" t="s">
        <v>21</v>
      </c>
      <c r="G41" s="1" t="s">
        <v>21</v>
      </c>
      <c r="J41" s="1" t="s">
        <v>21</v>
      </c>
      <c r="M41" s="1" t="s">
        <v>21</v>
      </c>
      <c r="P41" s="1" t="s">
        <v>21</v>
      </c>
      <c r="S41" s="1" t="s">
        <v>21</v>
      </c>
      <c r="V41" s="1" t="s">
        <v>21</v>
      </c>
      <c r="Y41" s="1" t="s">
        <v>21</v>
      </c>
      <c r="AB41" s="1" t="s">
        <v>21</v>
      </c>
      <c r="AE41" s="1" t="s">
        <v>21</v>
      </c>
    </row>
    <row r="43" spans="1:33" hidden="1" x14ac:dyDescent="0.25">
      <c r="A43" s="1" t="s">
        <v>25</v>
      </c>
      <c r="B43" s="9">
        <v>29</v>
      </c>
      <c r="C43"/>
      <c r="F43"/>
    </row>
  </sheetData>
  <sheetProtection algorithmName="SHA-512" hashValue="QVAnXRNE3Bvemcnee/Lea40C5FfQUhN+wh15k30ZyHPP4qVgLVbF5ryt3NW+3uBGXgAUs3exhHiBgJEmPMkUQg==" saltValue="hWZGHNy66fS7e7NgScDLzg==" spinCount="100000" sheet="1" sort="0" autoFilter="0"/>
  <autoFilter ref="H4:S34" xr:uid="{00000000-0009-0000-0000-000002000000}"/>
  <mergeCells count="16">
    <mergeCell ref="A35:AG35"/>
    <mergeCell ref="A1:J1"/>
    <mergeCell ref="K1:AE1"/>
    <mergeCell ref="AF1:AG1"/>
    <mergeCell ref="A2:J2"/>
    <mergeCell ref="K2:AE2"/>
    <mergeCell ref="B3:D3"/>
    <mergeCell ref="E3:G3"/>
    <mergeCell ref="H3:J3"/>
    <mergeCell ref="K3:M3"/>
    <mergeCell ref="N3:P3"/>
    <mergeCell ref="Q3:S3"/>
    <mergeCell ref="T3:V3"/>
    <mergeCell ref="W3:Y3"/>
    <mergeCell ref="Z3:AB3"/>
    <mergeCell ref="AC3:AE3"/>
  </mergeCells>
  <conditionalFormatting sqref="D5:G34">
    <cfRule type="beginsWith" dxfId="224" priority="206" operator="beginsWith" text="durchschnittlich">
      <formula>LEFT(D5,LEN("durchschnittlich"))="durchschnittlich"</formula>
    </cfRule>
    <cfRule type="beginsWith" dxfId="223" priority="207" operator="beginsWith" text="unterdurchschnittlich">
      <formula>LEFT(D5,LEN("unterdurchschnittlich"))="unterdurchschnittlich"</formula>
    </cfRule>
    <cfRule type="beginsWith" dxfId="222" priority="208" operator="beginsWith" text="weit überdurchschnittlich">
      <formula>LEFT(D5,LEN("weit überdurchschnittlich"))="weit überdurchschnittlich"</formula>
    </cfRule>
    <cfRule type="beginsWith" dxfId="221" priority="209" operator="beginsWith" text="überdurchschnittlich">
      <formula>LEFT(D5,LEN("überdurchschnittlich"))="überdurchschnittlich"</formula>
    </cfRule>
    <cfRule type="beginsWith" dxfId="220" priority="210" operator="beginsWith" text="weit unterdurchschnittlich">
      <formula>LEFT(D5,LEN("weit unterdurchschnittlich"))="weit unterdurchschnittlich"</formula>
    </cfRule>
  </conditionalFormatting>
  <conditionalFormatting sqref="C5:F34">
    <cfRule type="beginsWith" dxfId="219" priority="211" operator="beginsWith" text="PR 26 - 75">
      <formula>LEFT(C5,LEN("PR 26 - 75"))="PR 26 - 75"</formula>
    </cfRule>
    <cfRule type="beginsWith" dxfId="218" priority="212" operator="beginsWith" text="PR 10 - 25">
      <formula>LEFT(C5,LEN("PR 10 - 25"))="PR 10 - 25"</formula>
    </cfRule>
    <cfRule type="beginsWith" dxfId="217" priority="213" operator="beginsWith" text="PR &gt; 90">
      <formula>LEFT(C5,LEN("PR &gt; 90"))="PR &gt; 90"</formula>
    </cfRule>
    <cfRule type="beginsWith" dxfId="216" priority="214" operator="beginsWith" text="PR 76 - 90">
      <formula>LEFT(C5,LEN("PR 76 - 90"))="PR 76 - 90"</formula>
    </cfRule>
    <cfRule type="beginsWith" dxfId="215" priority="215" operator="beginsWith" text="PR &lt; 10">
      <formula>LEFT(C5,LEN("PR &lt; 10"))="PR &lt; 10"</formula>
    </cfRule>
  </conditionalFormatting>
  <conditionalFormatting sqref="G5">
    <cfRule type="beginsWith" dxfId="214" priority="201" operator="beginsWith" text="PR 26 - 75">
      <formula>LEFT(G5,LEN("PR 26 - 75"))="PR 26 - 75"</formula>
    </cfRule>
    <cfRule type="beginsWith" dxfId="213" priority="202" operator="beginsWith" text="PR 10 - 25">
      <formula>LEFT(G5,LEN("PR 10 - 25"))="PR 10 - 25"</formula>
    </cfRule>
    <cfRule type="beginsWith" dxfId="212" priority="203" operator="beginsWith" text="PR &gt; 90">
      <formula>LEFT(G5,LEN("PR &gt; 90"))="PR &gt; 90"</formula>
    </cfRule>
    <cfRule type="beginsWith" dxfId="211" priority="204" operator="beginsWith" text="PR 76 - 90">
      <formula>LEFT(G5,LEN("PR 76 - 90"))="PR 76 - 90"</formula>
    </cfRule>
    <cfRule type="beginsWith" dxfId="210" priority="205" operator="beginsWith" text="PR &lt; 10">
      <formula>LEFT(G5,LEN("PR &lt; 10"))="PR &lt; 10"</formula>
    </cfRule>
  </conditionalFormatting>
  <conditionalFormatting sqref="H5:J34">
    <cfRule type="beginsWith" dxfId="209" priority="191" operator="beginsWith" text="durchschnittlich">
      <formula>LEFT(H5,LEN("durchschnittlich"))="durchschnittlich"</formula>
    </cfRule>
    <cfRule type="beginsWith" dxfId="208" priority="192" operator="beginsWith" text="unterdurchschnittlich">
      <formula>LEFT(H5,LEN("unterdurchschnittlich"))="unterdurchschnittlich"</formula>
    </cfRule>
    <cfRule type="beginsWith" dxfId="207" priority="193" operator="beginsWith" text="weit überdurchschnittlich">
      <formula>LEFT(H5,LEN("weit überdurchschnittlich"))="weit überdurchschnittlich"</formula>
    </cfRule>
    <cfRule type="beginsWith" dxfId="206" priority="194" operator="beginsWith" text="überdurchschnittlich">
      <formula>LEFT(H5,LEN("überdurchschnittlich"))="überdurchschnittlich"</formula>
    </cfRule>
    <cfRule type="beginsWith" dxfId="205" priority="195" operator="beginsWith" text="weit unterdurchschnittlich">
      <formula>LEFT(H5,LEN("weit unterdurchschnittlich"))="weit unterdurchschnittlich"</formula>
    </cfRule>
  </conditionalFormatting>
  <conditionalFormatting sqref="H5:I34">
    <cfRule type="beginsWith" dxfId="204" priority="196" operator="beginsWith" text="PR 26 - 75">
      <formula>LEFT(H5,LEN("PR 26 - 75"))="PR 26 - 75"</formula>
    </cfRule>
    <cfRule type="beginsWith" dxfId="203" priority="197" operator="beginsWith" text="PR 10 - 25">
      <formula>LEFT(H5,LEN("PR 10 - 25"))="PR 10 - 25"</formula>
    </cfRule>
    <cfRule type="beginsWith" dxfId="202" priority="198" operator="beginsWith" text="PR &gt; 90">
      <formula>LEFT(H5,LEN("PR &gt; 90"))="PR &gt; 90"</formula>
    </cfRule>
    <cfRule type="beginsWith" dxfId="201" priority="199" operator="beginsWith" text="PR 76 - 90">
      <formula>LEFT(H5,LEN("PR 76 - 90"))="PR 76 - 90"</formula>
    </cfRule>
    <cfRule type="beginsWith" dxfId="200" priority="200" operator="beginsWith" text="PR &lt; 10">
      <formula>LEFT(H5,LEN("PR &lt; 10"))="PR &lt; 10"</formula>
    </cfRule>
  </conditionalFormatting>
  <conditionalFormatting sqref="J5:J34">
    <cfRule type="beginsWith" dxfId="199" priority="186" operator="beginsWith" text="PR 26 - 75">
      <formula>LEFT(J5,LEN("PR 26 - 75"))="PR 26 - 75"</formula>
    </cfRule>
    <cfRule type="beginsWith" dxfId="198" priority="187" operator="beginsWith" text="PR 10 - 25">
      <formula>LEFT(J5,LEN("PR 10 - 25"))="PR 10 - 25"</formula>
    </cfRule>
    <cfRule type="beginsWith" dxfId="197" priority="188" operator="beginsWith" text="PR &gt; 90">
      <formula>LEFT(J5,LEN("PR &gt; 90"))="PR &gt; 90"</formula>
    </cfRule>
    <cfRule type="beginsWith" dxfId="196" priority="189" operator="beginsWith" text="PR 76 - 90">
      <formula>LEFT(J5,LEN("PR 76 - 90"))="PR 76 - 90"</formula>
    </cfRule>
    <cfRule type="beginsWith" dxfId="195" priority="190" operator="beginsWith" text="PR &lt; 10">
      <formula>LEFT(J5,LEN("PR &lt; 10"))="PR &lt; 10"</formula>
    </cfRule>
  </conditionalFormatting>
  <conditionalFormatting sqref="I6:J34">
    <cfRule type="beginsWith" dxfId="194" priority="176" operator="beginsWith" text="durchschnittlich">
      <formula>LEFT(I6,LEN("durchschnittlich"))="durchschnittlich"</formula>
    </cfRule>
    <cfRule type="beginsWith" dxfId="193" priority="177" operator="beginsWith" text="unterdurchschnittlich">
      <formula>LEFT(I6,LEN("unterdurchschnittlich"))="unterdurchschnittlich"</formula>
    </cfRule>
    <cfRule type="beginsWith" dxfId="192" priority="178" operator="beginsWith" text="weit überdurchschnittlich">
      <formula>LEFT(I6,LEN("weit überdurchschnittlich"))="weit überdurchschnittlich"</formula>
    </cfRule>
    <cfRule type="beginsWith" dxfId="191" priority="179" operator="beginsWith" text="überdurchschnittlich">
      <formula>LEFT(I6,LEN("überdurchschnittlich"))="überdurchschnittlich"</formula>
    </cfRule>
    <cfRule type="beginsWith" dxfId="190" priority="180" operator="beginsWith" text="weit unterdurchschnittlich">
      <formula>LEFT(I6,LEN("weit unterdurchschnittlich"))="weit unterdurchschnittlich"</formula>
    </cfRule>
  </conditionalFormatting>
  <conditionalFormatting sqref="I6:I34">
    <cfRule type="beginsWith" dxfId="189" priority="181" operator="beginsWith" text="PR 26 - 75">
      <formula>LEFT(I6,LEN("PR 26 - 75"))="PR 26 - 75"</formula>
    </cfRule>
    <cfRule type="beginsWith" dxfId="188" priority="182" operator="beginsWith" text="PR 10 - 25">
      <formula>LEFT(I6,LEN("PR 10 - 25"))="PR 10 - 25"</formula>
    </cfRule>
    <cfRule type="beginsWith" dxfId="187" priority="183" operator="beginsWith" text="PR &gt; 90">
      <formula>LEFT(I6,LEN("PR &gt; 90"))="PR &gt; 90"</formula>
    </cfRule>
    <cfRule type="beginsWith" dxfId="186" priority="184" operator="beginsWith" text="PR 76 - 90">
      <formula>LEFT(I6,LEN("PR 76 - 90"))="PR 76 - 90"</formula>
    </cfRule>
    <cfRule type="beginsWith" dxfId="185" priority="185" operator="beginsWith" text="PR &lt; 10">
      <formula>LEFT(I6,LEN("PR &lt; 10"))="PR &lt; 10"</formula>
    </cfRule>
  </conditionalFormatting>
  <conditionalFormatting sqref="K5:M34">
    <cfRule type="beginsWith" dxfId="184" priority="166" operator="beginsWith" text="durchschnittlich">
      <formula>LEFT(K5,LEN("durchschnittlich"))="durchschnittlich"</formula>
    </cfRule>
    <cfRule type="beginsWith" dxfId="183" priority="167" operator="beginsWith" text="unterdurchschnittlich">
      <formula>LEFT(K5,LEN("unterdurchschnittlich"))="unterdurchschnittlich"</formula>
    </cfRule>
    <cfRule type="beginsWith" dxfId="182" priority="168" operator="beginsWith" text="weit überdurchschnittlich">
      <formula>LEFT(K5,LEN("weit überdurchschnittlich"))="weit überdurchschnittlich"</formula>
    </cfRule>
    <cfRule type="beginsWith" dxfId="181" priority="169" operator="beginsWith" text="überdurchschnittlich">
      <formula>LEFT(K5,LEN("überdurchschnittlich"))="überdurchschnittlich"</formula>
    </cfRule>
    <cfRule type="beginsWith" dxfId="180" priority="170" operator="beginsWith" text="weit unterdurchschnittlich">
      <formula>LEFT(K5,LEN("weit unterdurchschnittlich"))="weit unterdurchschnittlich"</formula>
    </cfRule>
  </conditionalFormatting>
  <conditionalFormatting sqref="K5:L34">
    <cfRule type="beginsWith" dxfId="179" priority="171" operator="beginsWith" text="PR 26 - 75">
      <formula>LEFT(K5,LEN("PR 26 - 75"))="PR 26 - 75"</formula>
    </cfRule>
    <cfRule type="beginsWith" dxfId="178" priority="172" operator="beginsWith" text="PR 10 - 25">
      <formula>LEFT(K5,LEN("PR 10 - 25"))="PR 10 - 25"</formula>
    </cfRule>
    <cfRule type="beginsWith" dxfId="177" priority="173" operator="beginsWith" text="PR &gt; 90">
      <formula>LEFT(K5,LEN("PR &gt; 90"))="PR &gt; 90"</formula>
    </cfRule>
    <cfRule type="beginsWith" dxfId="176" priority="174" operator="beginsWith" text="PR 76 - 90">
      <formula>LEFT(K5,LEN("PR 76 - 90"))="PR 76 - 90"</formula>
    </cfRule>
    <cfRule type="beginsWith" dxfId="175" priority="175" operator="beginsWith" text="PR &lt; 10">
      <formula>LEFT(K5,LEN("PR &lt; 10"))="PR &lt; 10"</formula>
    </cfRule>
  </conditionalFormatting>
  <conditionalFormatting sqref="M5:M34">
    <cfRule type="beginsWith" dxfId="174" priority="161" operator="beginsWith" text="PR 26 - 75">
      <formula>LEFT(M5,LEN("PR 26 - 75"))="PR 26 - 75"</formula>
    </cfRule>
    <cfRule type="beginsWith" dxfId="173" priority="162" operator="beginsWith" text="PR 10 - 25">
      <formula>LEFT(M5,LEN("PR 10 - 25"))="PR 10 - 25"</formula>
    </cfRule>
    <cfRule type="beginsWith" dxfId="172" priority="163" operator="beginsWith" text="PR &gt; 90">
      <formula>LEFT(M5,LEN("PR &gt; 90"))="PR &gt; 90"</formula>
    </cfRule>
    <cfRule type="beginsWith" dxfId="171" priority="164" operator="beginsWith" text="PR 76 - 90">
      <formula>LEFT(M5,LEN("PR 76 - 90"))="PR 76 - 90"</formula>
    </cfRule>
    <cfRule type="beginsWith" dxfId="170" priority="165" operator="beginsWith" text="PR &lt; 10">
      <formula>LEFT(M5,LEN("PR &lt; 10"))="PR &lt; 10"</formula>
    </cfRule>
  </conditionalFormatting>
  <conditionalFormatting sqref="L6:M34">
    <cfRule type="beginsWith" dxfId="169" priority="151" operator="beginsWith" text="durchschnittlich">
      <formula>LEFT(L6,LEN("durchschnittlich"))="durchschnittlich"</formula>
    </cfRule>
    <cfRule type="beginsWith" dxfId="168" priority="152" operator="beginsWith" text="unterdurchschnittlich">
      <formula>LEFT(L6,LEN("unterdurchschnittlich"))="unterdurchschnittlich"</formula>
    </cfRule>
    <cfRule type="beginsWith" dxfId="167" priority="153" operator="beginsWith" text="weit überdurchschnittlich">
      <formula>LEFT(L6,LEN("weit überdurchschnittlich"))="weit überdurchschnittlich"</formula>
    </cfRule>
    <cfRule type="beginsWith" dxfId="166" priority="154" operator="beginsWith" text="überdurchschnittlich">
      <formula>LEFT(L6,LEN("überdurchschnittlich"))="überdurchschnittlich"</formula>
    </cfRule>
    <cfRule type="beginsWith" dxfId="165" priority="155" operator="beginsWith" text="weit unterdurchschnittlich">
      <formula>LEFT(L6,LEN("weit unterdurchschnittlich"))="weit unterdurchschnittlich"</formula>
    </cfRule>
  </conditionalFormatting>
  <conditionalFormatting sqref="L6:L34">
    <cfRule type="beginsWith" dxfId="164" priority="156" operator="beginsWith" text="PR 26 - 75">
      <formula>LEFT(L6,LEN("PR 26 - 75"))="PR 26 - 75"</formula>
    </cfRule>
    <cfRule type="beginsWith" dxfId="163" priority="157" operator="beginsWith" text="PR 10 - 25">
      <formula>LEFT(L6,LEN("PR 10 - 25"))="PR 10 - 25"</formula>
    </cfRule>
    <cfRule type="beginsWith" dxfId="162" priority="158" operator="beginsWith" text="PR &gt; 90">
      <formula>LEFT(L6,LEN("PR &gt; 90"))="PR &gt; 90"</formula>
    </cfRule>
    <cfRule type="beginsWith" dxfId="161" priority="159" operator="beginsWith" text="PR 76 - 90">
      <formula>LEFT(L6,LEN("PR 76 - 90"))="PR 76 - 90"</formula>
    </cfRule>
    <cfRule type="beginsWith" dxfId="160" priority="160" operator="beginsWith" text="PR &lt; 10">
      <formula>LEFT(L6,LEN("PR &lt; 10"))="PR &lt; 10"</formula>
    </cfRule>
  </conditionalFormatting>
  <conditionalFormatting sqref="N5:P34">
    <cfRule type="beginsWith" dxfId="159" priority="141" operator="beginsWith" text="durchschnittlich">
      <formula>LEFT(N5,LEN("durchschnittlich"))="durchschnittlich"</formula>
    </cfRule>
    <cfRule type="beginsWith" dxfId="158" priority="142" operator="beginsWith" text="unterdurchschnittlich">
      <formula>LEFT(N5,LEN("unterdurchschnittlich"))="unterdurchschnittlich"</formula>
    </cfRule>
    <cfRule type="beginsWith" dxfId="157" priority="143" operator="beginsWith" text="weit überdurchschnittlich">
      <formula>LEFT(N5,LEN("weit überdurchschnittlich"))="weit überdurchschnittlich"</formula>
    </cfRule>
    <cfRule type="beginsWith" dxfId="156" priority="144" operator="beginsWith" text="überdurchschnittlich">
      <formula>LEFT(N5,LEN("überdurchschnittlich"))="überdurchschnittlich"</formula>
    </cfRule>
    <cfRule type="beginsWith" dxfId="155" priority="145" operator="beginsWith" text="weit unterdurchschnittlich">
      <formula>LEFT(N5,LEN("weit unterdurchschnittlich"))="weit unterdurchschnittlich"</formula>
    </cfRule>
  </conditionalFormatting>
  <conditionalFormatting sqref="N5:O34">
    <cfRule type="beginsWith" dxfId="154" priority="146" operator="beginsWith" text="PR 26 - 75">
      <formula>LEFT(N5,LEN("PR 26 - 75"))="PR 26 - 75"</formula>
    </cfRule>
    <cfRule type="beginsWith" dxfId="153" priority="147" operator="beginsWith" text="PR 10 - 25">
      <formula>LEFT(N5,LEN("PR 10 - 25"))="PR 10 - 25"</formula>
    </cfRule>
    <cfRule type="beginsWith" dxfId="152" priority="148" operator="beginsWith" text="PR &gt; 90">
      <formula>LEFT(N5,LEN("PR &gt; 90"))="PR &gt; 90"</formula>
    </cfRule>
    <cfRule type="beginsWith" dxfId="151" priority="149" operator="beginsWith" text="PR 76 - 90">
      <formula>LEFT(N5,LEN("PR 76 - 90"))="PR 76 - 90"</formula>
    </cfRule>
    <cfRule type="beginsWith" dxfId="150" priority="150" operator="beginsWith" text="PR &lt; 10">
      <formula>LEFT(N5,LEN("PR &lt; 10"))="PR &lt; 10"</formula>
    </cfRule>
  </conditionalFormatting>
  <conditionalFormatting sqref="P5:P34">
    <cfRule type="beginsWith" dxfId="149" priority="136" operator="beginsWith" text="PR 26 - 75">
      <formula>LEFT(P5,LEN("PR 26 - 75"))="PR 26 - 75"</formula>
    </cfRule>
    <cfRule type="beginsWith" dxfId="148" priority="137" operator="beginsWith" text="PR 10 - 25">
      <formula>LEFT(P5,LEN("PR 10 - 25"))="PR 10 - 25"</formula>
    </cfRule>
    <cfRule type="beginsWith" dxfId="147" priority="138" operator="beginsWith" text="PR &gt; 90">
      <formula>LEFT(P5,LEN("PR &gt; 90"))="PR &gt; 90"</formula>
    </cfRule>
    <cfRule type="beginsWith" dxfId="146" priority="139" operator="beginsWith" text="PR 76 - 90">
      <formula>LEFT(P5,LEN("PR 76 - 90"))="PR 76 - 90"</formula>
    </cfRule>
    <cfRule type="beginsWith" dxfId="145" priority="140" operator="beginsWith" text="PR &lt; 10">
      <formula>LEFT(P5,LEN("PR &lt; 10"))="PR &lt; 10"</formula>
    </cfRule>
  </conditionalFormatting>
  <conditionalFormatting sqref="O6:P34">
    <cfRule type="beginsWith" dxfId="144" priority="126" operator="beginsWith" text="durchschnittlich">
      <formula>LEFT(O6,LEN("durchschnittlich"))="durchschnittlich"</formula>
    </cfRule>
    <cfRule type="beginsWith" dxfId="143" priority="127" operator="beginsWith" text="unterdurchschnittlich">
      <formula>LEFT(O6,LEN("unterdurchschnittlich"))="unterdurchschnittlich"</formula>
    </cfRule>
    <cfRule type="beginsWith" dxfId="142" priority="128" operator="beginsWith" text="weit überdurchschnittlich">
      <formula>LEFT(O6,LEN("weit überdurchschnittlich"))="weit überdurchschnittlich"</formula>
    </cfRule>
    <cfRule type="beginsWith" dxfId="141" priority="129" operator="beginsWith" text="überdurchschnittlich">
      <formula>LEFT(O6,LEN("überdurchschnittlich"))="überdurchschnittlich"</formula>
    </cfRule>
    <cfRule type="beginsWith" dxfId="140" priority="130" operator="beginsWith" text="weit unterdurchschnittlich">
      <formula>LEFT(O6,LEN("weit unterdurchschnittlich"))="weit unterdurchschnittlich"</formula>
    </cfRule>
  </conditionalFormatting>
  <conditionalFormatting sqref="O6:O34">
    <cfRule type="beginsWith" dxfId="139" priority="131" operator="beginsWith" text="PR 26 - 75">
      <formula>LEFT(O6,LEN("PR 26 - 75"))="PR 26 - 75"</formula>
    </cfRule>
    <cfRule type="beginsWith" dxfId="138" priority="132" operator="beginsWith" text="PR 10 - 25">
      <formula>LEFT(O6,LEN("PR 10 - 25"))="PR 10 - 25"</formula>
    </cfRule>
    <cfRule type="beginsWith" dxfId="137" priority="133" operator="beginsWith" text="PR &gt; 90">
      <formula>LEFT(O6,LEN("PR &gt; 90"))="PR &gt; 90"</formula>
    </cfRule>
    <cfRule type="beginsWith" dxfId="136" priority="134" operator="beginsWith" text="PR 76 - 90">
      <formula>LEFT(O6,LEN("PR 76 - 90"))="PR 76 - 90"</formula>
    </cfRule>
    <cfRule type="beginsWith" dxfId="135" priority="135" operator="beginsWith" text="PR &lt; 10">
      <formula>LEFT(O6,LEN("PR &lt; 10"))="PR &lt; 10"</formula>
    </cfRule>
  </conditionalFormatting>
  <conditionalFormatting sqref="Q5:S34">
    <cfRule type="beginsWith" dxfId="134" priority="116" operator="beginsWith" text="durchschnittlich">
      <formula>LEFT(Q5,LEN("durchschnittlich"))="durchschnittlich"</formula>
    </cfRule>
    <cfRule type="beginsWith" dxfId="133" priority="117" operator="beginsWith" text="unterdurchschnittlich">
      <formula>LEFT(Q5,LEN("unterdurchschnittlich"))="unterdurchschnittlich"</formula>
    </cfRule>
    <cfRule type="beginsWith" dxfId="132" priority="118" operator="beginsWith" text="weit überdurchschnittlich">
      <formula>LEFT(Q5,LEN("weit überdurchschnittlich"))="weit überdurchschnittlich"</formula>
    </cfRule>
    <cfRule type="beginsWith" dxfId="131" priority="119" operator="beginsWith" text="überdurchschnittlich">
      <formula>LEFT(Q5,LEN("überdurchschnittlich"))="überdurchschnittlich"</formula>
    </cfRule>
    <cfRule type="beginsWith" dxfId="130" priority="120" operator="beginsWith" text="weit unterdurchschnittlich">
      <formula>LEFT(Q5,LEN("weit unterdurchschnittlich"))="weit unterdurchschnittlich"</formula>
    </cfRule>
  </conditionalFormatting>
  <conditionalFormatting sqref="Q5:R34">
    <cfRule type="beginsWith" dxfId="129" priority="121" operator="beginsWith" text="PR 26 - 75">
      <formula>LEFT(Q5,LEN("PR 26 - 75"))="PR 26 - 75"</formula>
    </cfRule>
    <cfRule type="beginsWith" dxfId="128" priority="122" operator="beginsWith" text="PR 10 - 25">
      <formula>LEFT(Q5,LEN("PR 10 - 25"))="PR 10 - 25"</formula>
    </cfRule>
    <cfRule type="beginsWith" dxfId="127" priority="123" operator="beginsWith" text="PR &gt; 90">
      <formula>LEFT(Q5,LEN("PR &gt; 90"))="PR &gt; 90"</formula>
    </cfRule>
    <cfRule type="beginsWith" dxfId="126" priority="124" operator="beginsWith" text="PR 76 - 90">
      <formula>LEFT(Q5,LEN("PR 76 - 90"))="PR 76 - 90"</formula>
    </cfRule>
    <cfRule type="beginsWith" dxfId="125" priority="125" operator="beginsWith" text="PR &lt; 10">
      <formula>LEFT(Q5,LEN("PR &lt; 10"))="PR &lt; 10"</formula>
    </cfRule>
  </conditionalFormatting>
  <conditionalFormatting sqref="S5:S34">
    <cfRule type="beginsWith" dxfId="124" priority="111" operator="beginsWith" text="PR 26 - 75">
      <formula>LEFT(S5,LEN("PR 26 - 75"))="PR 26 - 75"</formula>
    </cfRule>
    <cfRule type="beginsWith" dxfId="123" priority="112" operator="beginsWith" text="PR 10 - 25">
      <formula>LEFT(S5,LEN("PR 10 - 25"))="PR 10 - 25"</formula>
    </cfRule>
    <cfRule type="beginsWith" dxfId="122" priority="113" operator="beginsWith" text="PR &gt; 90">
      <formula>LEFT(S5,LEN("PR &gt; 90"))="PR &gt; 90"</formula>
    </cfRule>
    <cfRule type="beginsWith" dxfId="121" priority="114" operator="beginsWith" text="PR 76 - 90">
      <formula>LEFT(S5,LEN("PR 76 - 90"))="PR 76 - 90"</formula>
    </cfRule>
    <cfRule type="beginsWith" dxfId="120" priority="115" operator="beginsWith" text="PR &lt; 10">
      <formula>LEFT(S5,LEN("PR &lt; 10"))="PR &lt; 10"</formula>
    </cfRule>
  </conditionalFormatting>
  <conditionalFormatting sqref="R6:S34">
    <cfRule type="beginsWith" dxfId="119" priority="101" operator="beginsWith" text="durchschnittlich">
      <formula>LEFT(R6,LEN("durchschnittlich"))="durchschnittlich"</formula>
    </cfRule>
    <cfRule type="beginsWith" dxfId="118" priority="102" operator="beginsWith" text="unterdurchschnittlich">
      <formula>LEFT(R6,LEN("unterdurchschnittlich"))="unterdurchschnittlich"</formula>
    </cfRule>
    <cfRule type="beginsWith" dxfId="117" priority="103" operator="beginsWith" text="weit überdurchschnittlich">
      <formula>LEFT(R6,LEN("weit überdurchschnittlich"))="weit überdurchschnittlich"</formula>
    </cfRule>
    <cfRule type="beginsWith" dxfId="116" priority="104" operator="beginsWith" text="überdurchschnittlich">
      <formula>LEFT(R6,LEN("überdurchschnittlich"))="überdurchschnittlich"</formula>
    </cfRule>
    <cfRule type="beginsWith" dxfId="115" priority="105" operator="beginsWith" text="weit unterdurchschnittlich">
      <formula>LEFT(R6,LEN("weit unterdurchschnittlich"))="weit unterdurchschnittlich"</formula>
    </cfRule>
  </conditionalFormatting>
  <conditionalFormatting sqref="R6:R34">
    <cfRule type="beginsWith" dxfId="114" priority="106" operator="beginsWith" text="PR 26 - 75">
      <formula>LEFT(R6,LEN("PR 26 - 75"))="PR 26 - 75"</formula>
    </cfRule>
    <cfRule type="beginsWith" dxfId="113" priority="107" operator="beginsWith" text="PR 10 - 25">
      <formula>LEFT(R6,LEN("PR 10 - 25"))="PR 10 - 25"</formula>
    </cfRule>
    <cfRule type="beginsWith" dxfId="112" priority="108" operator="beginsWith" text="PR &gt; 90">
      <formula>LEFT(R6,LEN("PR &gt; 90"))="PR &gt; 90"</formula>
    </cfRule>
    <cfRule type="beginsWith" dxfId="111" priority="109" operator="beginsWith" text="PR 76 - 90">
      <formula>LEFT(R6,LEN("PR 76 - 90"))="PR 76 - 90"</formula>
    </cfRule>
    <cfRule type="beginsWith" dxfId="110" priority="110" operator="beginsWith" text="PR &lt; 10">
      <formula>LEFT(R6,LEN("PR &lt; 10"))="PR &lt; 10"</formula>
    </cfRule>
  </conditionalFormatting>
  <conditionalFormatting sqref="T5:V34">
    <cfRule type="beginsWith" dxfId="109" priority="91" operator="beginsWith" text="durchschnittlich">
      <formula>LEFT(T5,LEN("durchschnittlich"))="durchschnittlich"</formula>
    </cfRule>
    <cfRule type="beginsWith" dxfId="108" priority="92" operator="beginsWith" text="unterdurchschnittlich">
      <formula>LEFT(T5,LEN("unterdurchschnittlich"))="unterdurchschnittlich"</formula>
    </cfRule>
    <cfRule type="beginsWith" dxfId="107" priority="93" operator="beginsWith" text="weit überdurchschnittlich">
      <formula>LEFT(T5,LEN("weit überdurchschnittlich"))="weit überdurchschnittlich"</formula>
    </cfRule>
    <cfRule type="beginsWith" dxfId="106" priority="94" operator="beginsWith" text="überdurchschnittlich">
      <formula>LEFT(T5,LEN("überdurchschnittlich"))="überdurchschnittlich"</formula>
    </cfRule>
    <cfRule type="beginsWith" dxfId="105" priority="95" operator="beginsWith" text="weit unterdurchschnittlich">
      <formula>LEFT(T5,LEN("weit unterdurchschnittlich"))="weit unterdurchschnittlich"</formula>
    </cfRule>
  </conditionalFormatting>
  <conditionalFormatting sqref="T5:U34">
    <cfRule type="beginsWith" dxfId="104" priority="96" operator="beginsWith" text="PR 26 - 75">
      <formula>LEFT(T5,LEN("PR 26 - 75"))="PR 26 - 75"</formula>
    </cfRule>
    <cfRule type="beginsWith" dxfId="103" priority="97" operator="beginsWith" text="PR 10 - 25">
      <formula>LEFT(T5,LEN("PR 10 - 25"))="PR 10 - 25"</formula>
    </cfRule>
    <cfRule type="beginsWith" dxfId="102" priority="98" operator="beginsWith" text="PR &gt; 90">
      <formula>LEFT(T5,LEN("PR &gt; 90"))="PR &gt; 90"</formula>
    </cfRule>
    <cfRule type="beginsWith" dxfId="101" priority="99" operator="beginsWith" text="PR 76 - 90">
      <formula>LEFT(T5,LEN("PR 76 - 90"))="PR 76 - 90"</formula>
    </cfRule>
    <cfRule type="beginsWith" dxfId="100" priority="100" operator="beginsWith" text="PR &lt; 10">
      <formula>LEFT(T5,LEN("PR &lt; 10"))="PR &lt; 10"</formula>
    </cfRule>
  </conditionalFormatting>
  <conditionalFormatting sqref="V5:V34">
    <cfRule type="beginsWith" dxfId="99" priority="86" operator="beginsWith" text="PR 26 - 75">
      <formula>LEFT(V5,LEN("PR 26 - 75"))="PR 26 - 75"</formula>
    </cfRule>
    <cfRule type="beginsWith" dxfId="98" priority="87" operator="beginsWith" text="PR 10 - 25">
      <formula>LEFT(V5,LEN("PR 10 - 25"))="PR 10 - 25"</formula>
    </cfRule>
    <cfRule type="beginsWith" dxfId="97" priority="88" operator="beginsWith" text="PR &gt; 90">
      <formula>LEFT(V5,LEN("PR &gt; 90"))="PR &gt; 90"</formula>
    </cfRule>
    <cfRule type="beginsWith" dxfId="96" priority="89" operator="beginsWith" text="PR 76 - 90">
      <formula>LEFT(V5,LEN("PR 76 - 90"))="PR 76 - 90"</formula>
    </cfRule>
    <cfRule type="beginsWith" dxfId="95" priority="90" operator="beginsWith" text="PR &lt; 10">
      <formula>LEFT(V5,LEN("PR &lt; 10"))="PR &lt; 10"</formula>
    </cfRule>
  </conditionalFormatting>
  <conditionalFormatting sqref="U6:V34">
    <cfRule type="beginsWith" dxfId="94" priority="76" operator="beginsWith" text="durchschnittlich">
      <formula>LEFT(U6,LEN("durchschnittlich"))="durchschnittlich"</formula>
    </cfRule>
    <cfRule type="beginsWith" dxfId="93" priority="77" operator="beginsWith" text="unterdurchschnittlich">
      <formula>LEFT(U6,LEN("unterdurchschnittlich"))="unterdurchschnittlich"</formula>
    </cfRule>
    <cfRule type="beginsWith" dxfId="92" priority="78" operator="beginsWith" text="weit überdurchschnittlich">
      <formula>LEFT(U6,LEN("weit überdurchschnittlich"))="weit überdurchschnittlich"</formula>
    </cfRule>
    <cfRule type="beginsWith" dxfId="91" priority="79" operator="beginsWith" text="überdurchschnittlich">
      <formula>LEFT(U6,LEN("überdurchschnittlich"))="überdurchschnittlich"</formula>
    </cfRule>
    <cfRule type="beginsWith" dxfId="90" priority="80" operator="beginsWith" text="weit unterdurchschnittlich">
      <formula>LEFT(U6,LEN("weit unterdurchschnittlich"))="weit unterdurchschnittlich"</formula>
    </cfRule>
  </conditionalFormatting>
  <conditionalFormatting sqref="U6:U34">
    <cfRule type="beginsWith" dxfId="89" priority="81" operator="beginsWith" text="PR 26 - 75">
      <formula>LEFT(U6,LEN("PR 26 - 75"))="PR 26 - 75"</formula>
    </cfRule>
    <cfRule type="beginsWith" dxfId="88" priority="82" operator="beginsWith" text="PR 10 - 25">
      <formula>LEFT(U6,LEN("PR 10 - 25"))="PR 10 - 25"</formula>
    </cfRule>
    <cfRule type="beginsWith" dxfId="87" priority="83" operator="beginsWith" text="PR &gt; 90">
      <formula>LEFT(U6,LEN("PR &gt; 90"))="PR &gt; 90"</formula>
    </cfRule>
    <cfRule type="beginsWith" dxfId="86" priority="84" operator="beginsWith" text="PR 76 - 90">
      <formula>LEFT(U6,LEN("PR 76 - 90"))="PR 76 - 90"</formula>
    </cfRule>
    <cfRule type="beginsWith" dxfId="85" priority="85" operator="beginsWith" text="PR &lt; 10">
      <formula>LEFT(U6,LEN("PR &lt; 10"))="PR &lt; 10"</formula>
    </cfRule>
  </conditionalFormatting>
  <conditionalFormatting sqref="W5:Y34">
    <cfRule type="beginsWith" dxfId="84" priority="66" operator="beginsWith" text="durchschnittlich">
      <formula>LEFT(W5,LEN("durchschnittlich"))="durchschnittlich"</formula>
    </cfRule>
    <cfRule type="beginsWith" dxfId="83" priority="67" operator="beginsWith" text="unterdurchschnittlich">
      <formula>LEFT(W5,LEN("unterdurchschnittlich"))="unterdurchschnittlich"</formula>
    </cfRule>
    <cfRule type="beginsWith" dxfId="82" priority="68" operator="beginsWith" text="weit überdurchschnittlich">
      <formula>LEFT(W5,LEN("weit überdurchschnittlich"))="weit überdurchschnittlich"</formula>
    </cfRule>
    <cfRule type="beginsWith" dxfId="81" priority="69" operator="beginsWith" text="überdurchschnittlich">
      <formula>LEFT(W5,LEN("überdurchschnittlich"))="überdurchschnittlich"</formula>
    </cfRule>
    <cfRule type="beginsWith" dxfId="80" priority="70" operator="beginsWith" text="weit unterdurchschnittlich">
      <formula>LEFT(W5,LEN("weit unterdurchschnittlich"))="weit unterdurchschnittlich"</formula>
    </cfRule>
  </conditionalFormatting>
  <conditionalFormatting sqref="W5:X34">
    <cfRule type="beginsWith" dxfId="79" priority="71" operator="beginsWith" text="PR 26 - 75">
      <formula>LEFT(W5,LEN("PR 26 - 75"))="PR 26 - 75"</formula>
    </cfRule>
    <cfRule type="beginsWith" dxfId="78" priority="72" operator="beginsWith" text="PR 10 - 25">
      <formula>LEFT(W5,LEN("PR 10 - 25"))="PR 10 - 25"</formula>
    </cfRule>
    <cfRule type="beginsWith" dxfId="77" priority="73" operator="beginsWith" text="PR &gt; 90">
      <formula>LEFT(W5,LEN("PR &gt; 90"))="PR &gt; 90"</formula>
    </cfRule>
    <cfRule type="beginsWith" dxfId="76" priority="74" operator="beginsWith" text="PR 76 - 90">
      <formula>LEFT(W5,LEN("PR 76 - 90"))="PR 76 - 90"</formula>
    </cfRule>
    <cfRule type="beginsWith" dxfId="75" priority="75" operator="beginsWith" text="PR &lt; 10">
      <formula>LEFT(W5,LEN("PR &lt; 10"))="PR &lt; 10"</formula>
    </cfRule>
  </conditionalFormatting>
  <conditionalFormatting sqref="Y5:Y34">
    <cfRule type="beginsWith" dxfId="74" priority="61" operator="beginsWith" text="PR 26 - 75">
      <formula>LEFT(Y5,LEN("PR 26 - 75"))="PR 26 - 75"</formula>
    </cfRule>
    <cfRule type="beginsWith" dxfId="73" priority="62" operator="beginsWith" text="PR 10 - 25">
      <formula>LEFT(Y5,LEN("PR 10 - 25"))="PR 10 - 25"</formula>
    </cfRule>
    <cfRule type="beginsWith" dxfId="72" priority="63" operator="beginsWith" text="PR &gt; 90">
      <formula>LEFT(Y5,LEN("PR &gt; 90"))="PR &gt; 90"</formula>
    </cfRule>
    <cfRule type="beginsWith" dxfId="71" priority="64" operator="beginsWith" text="PR 76 - 90">
      <formula>LEFT(Y5,LEN("PR 76 - 90"))="PR 76 - 90"</formula>
    </cfRule>
    <cfRule type="beginsWith" dxfId="70" priority="65" operator="beginsWith" text="PR &lt; 10">
      <formula>LEFT(Y5,LEN("PR &lt; 10"))="PR &lt; 10"</formula>
    </cfRule>
  </conditionalFormatting>
  <conditionalFormatting sqref="X6:Y34">
    <cfRule type="beginsWith" dxfId="69" priority="51" operator="beginsWith" text="durchschnittlich">
      <formula>LEFT(X6,LEN("durchschnittlich"))="durchschnittlich"</formula>
    </cfRule>
    <cfRule type="beginsWith" dxfId="68" priority="52" operator="beginsWith" text="unterdurchschnittlich">
      <formula>LEFT(X6,LEN("unterdurchschnittlich"))="unterdurchschnittlich"</formula>
    </cfRule>
    <cfRule type="beginsWith" dxfId="67" priority="53" operator="beginsWith" text="weit überdurchschnittlich">
      <formula>LEFT(X6,LEN("weit überdurchschnittlich"))="weit überdurchschnittlich"</formula>
    </cfRule>
    <cfRule type="beginsWith" dxfId="66" priority="54" operator="beginsWith" text="überdurchschnittlich">
      <formula>LEFT(X6,LEN("überdurchschnittlich"))="überdurchschnittlich"</formula>
    </cfRule>
    <cfRule type="beginsWith" dxfId="65" priority="55" operator="beginsWith" text="weit unterdurchschnittlich">
      <formula>LEFT(X6,LEN("weit unterdurchschnittlich"))="weit unterdurchschnittlich"</formula>
    </cfRule>
  </conditionalFormatting>
  <conditionalFormatting sqref="X6:X34">
    <cfRule type="beginsWith" dxfId="64" priority="56" operator="beginsWith" text="PR 26 - 75">
      <formula>LEFT(X6,LEN("PR 26 - 75"))="PR 26 - 75"</formula>
    </cfRule>
    <cfRule type="beginsWith" dxfId="63" priority="57" operator="beginsWith" text="PR 10 - 25">
      <formula>LEFT(X6,LEN("PR 10 - 25"))="PR 10 - 25"</formula>
    </cfRule>
    <cfRule type="beginsWith" dxfId="62" priority="58" operator="beginsWith" text="PR &gt; 90">
      <formula>LEFT(X6,LEN("PR &gt; 90"))="PR &gt; 90"</formula>
    </cfRule>
    <cfRule type="beginsWith" dxfId="61" priority="59" operator="beginsWith" text="PR 76 - 90">
      <formula>LEFT(X6,LEN("PR 76 - 90"))="PR 76 - 90"</formula>
    </cfRule>
    <cfRule type="beginsWith" dxfId="60" priority="60" operator="beginsWith" text="PR &lt; 10">
      <formula>LEFT(X6,LEN("PR &lt; 10"))="PR &lt; 10"</formula>
    </cfRule>
  </conditionalFormatting>
  <conditionalFormatting sqref="Z5:AB34">
    <cfRule type="beginsWith" dxfId="59" priority="41" operator="beginsWith" text="durchschnittlich">
      <formula>LEFT(Z5,LEN("durchschnittlich"))="durchschnittlich"</formula>
    </cfRule>
    <cfRule type="beginsWith" dxfId="58" priority="42" operator="beginsWith" text="unterdurchschnittlich">
      <formula>LEFT(Z5,LEN("unterdurchschnittlich"))="unterdurchschnittlich"</formula>
    </cfRule>
    <cfRule type="beginsWith" dxfId="57" priority="43" operator="beginsWith" text="weit überdurchschnittlich">
      <formula>LEFT(Z5,LEN("weit überdurchschnittlich"))="weit überdurchschnittlich"</formula>
    </cfRule>
    <cfRule type="beginsWith" dxfId="56" priority="44" operator="beginsWith" text="überdurchschnittlich">
      <formula>LEFT(Z5,LEN("überdurchschnittlich"))="überdurchschnittlich"</formula>
    </cfRule>
    <cfRule type="beginsWith" dxfId="55" priority="45" operator="beginsWith" text="weit unterdurchschnittlich">
      <formula>LEFT(Z5,LEN("weit unterdurchschnittlich"))="weit unterdurchschnittlich"</formula>
    </cfRule>
  </conditionalFormatting>
  <conditionalFormatting sqref="Z5:AA34">
    <cfRule type="beginsWith" dxfId="54" priority="46" operator="beginsWith" text="PR 26 - 75">
      <formula>LEFT(Z5,LEN("PR 26 - 75"))="PR 26 - 75"</formula>
    </cfRule>
    <cfRule type="beginsWith" dxfId="53" priority="47" operator="beginsWith" text="PR 10 - 25">
      <formula>LEFT(Z5,LEN("PR 10 - 25"))="PR 10 - 25"</formula>
    </cfRule>
    <cfRule type="beginsWith" dxfId="52" priority="48" operator="beginsWith" text="PR &gt; 90">
      <formula>LEFT(Z5,LEN("PR &gt; 90"))="PR &gt; 90"</formula>
    </cfRule>
    <cfRule type="beginsWith" dxfId="51" priority="49" operator="beginsWith" text="PR 76 - 90">
      <formula>LEFT(Z5,LEN("PR 76 - 90"))="PR 76 - 90"</formula>
    </cfRule>
    <cfRule type="beginsWith" dxfId="50" priority="50" operator="beginsWith" text="PR &lt; 10">
      <formula>LEFT(Z5,LEN("PR &lt; 10"))="PR &lt; 10"</formula>
    </cfRule>
  </conditionalFormatting>
  <conditionalFormatting sqref="AB5:AB34">
    <cfRule type="beginsWith" dxfId="49" priority="36" operator="beginsWith" text="PR 26 - 75">
      <formula>LEFT(AB5,LEN("PR 26 - 75"))="PR 26 - 75"</formula>
    </cfRule>
    <cfRule type="beginsWith" dxfId="48" priority="37" operator="beginsWith" text="PR 10 - 25">
      <formula>LEFT(AB5,LEN("PR 10 - 25"))="PR 10 - 25"</formula>
    </cfRule>
    <cfRule type="beginsWith" dxfId="47" priority="38" operator="beginsWith" text="PR &gt; 90">
      <formula>LEFT(AB5,LEN("PR &gt; 90"))="PR &gt; 90"</formula>
    </cfRule>
    <cfRule type="beginsWith" dxfId="46" priority="39" operator="beginsWith" text="PR 76 - 90">
      <formula>LEFT(AB5,LEN("PR 76 - 90"))="PR 76 - 90"</formula>
    </cfRule>
    <cfRule type="beginsWith" dxfId="45" priority="40" operator="beginsWith" text="PR &lt; 10">
      <formula>LEFT(AB5,LEN("PR &lt; 10"))="PR &lt; 10"</formula>
    </cfRule>
  </conditionalFormatting>
  <conditionalFormatting sqref="AA6:AB34">
    <cfRule type="beginsWith" dxfId="44" priority="26" operator="beginsWith" text="durchschnittlich">
      <formula>LEFT(AA6,LEN("durchschnittlich"))="durchschnittlich"</formula>
    </cfRule>
    <cfRule type="beginsWith" dxfId="43" priority="27" operator="beginsWith" text="unterdurchschnittlich">
      <formula>LEFT(AA6,LEN("unterdurchschnittlich"))="unterdurchschnittlich"</formula>
    </cfRule>
    <cfRule type="beginsWith" dxfId="42" priority="28" operator="beginsWith" text="weit überdurchschnittlich">
      <formula>LEFT(AA6,LEN("weit überdurchschnittlich"))="weit überdurchschnittlich"</formula>
    </cfRule>
    <cfRule type="beginsWith" dxfId="41" priority="29" operator="beginsWith" text="überdurchschnittlich">
      <formula>LEFT(AA6,LEN("überdurchschnittlich"))="überdurchschnittlich"</formula>
    </cfRule>
    <cfRule type="beginsWith" dxfId="40" priority="30" operator="beginsWith" text="weit unterdurchschnittlich">
      <formula>LEFT(AA6,LEN("weit unterdurchschnittlich"))="weit unterdurchschnittlich"</formula>
    </cfRule>
  </conditionalFormatting>
  <conditionalFormatting sqref="AA6:AA34">
    <cfRule type="beginsWith" dxfId="39" priority="31" operator="beginsWith" text="PR 26 - 75">
      <formula>LEFT(AA6,LEN("PR 26 - 75"))="PR 26 - 75"</formula>
    </cfRule>
    <cfRule type="beginsWith" dxfId="38" priority="32" operator="beginsWith" text="PR 10 - 25">
      <formula>LEFT(AA6,LEN("PR 10 - 25"))="PR 10 - 25"</formula>
    </cfRule>
    <cfRule type="beginsWith" dxfId="37" priority="33" operator="beginsWith" text="PR &gt; 90">
      <formula>LEFT(AA6,LEN("PR &gt; 90"))="PR &gt; 90"</formula>
    </cfRule>
    <cfRule type="beginsWith" dxfId="36" priority="34" operator="beginsWith" text="PR 76 - 90">
      <formula>LEFT(AA6,LEN("PR 76 - 90"))="PR 76 - 90"</formula>
    </cfRule>
    <cfRule type="beginsWith" dxfId="35" priority="35" operator="beginsWith" text="PR &lt; 10">
      <formula>LEFT(AA6,LEN("PR &lt; 10"))="PR &lt; 10"</formula>
    </cfRule>
  </conditionalFormatting>
  <conditionalFormatting sqref="AC5:AE34">
    <cfRule type="beginsWith" dxfId="34" priority="16" operator="beginsWith" text="durchschnittlich">
      <formula>LEFT(AC5,LEN("durchschnittlich"))="durchschnittlich"</formula>
    </cfRule>
    <cfRule type="beginsWith" dxfId="33" priority="17" operator="beginsWith" text="unterdurchschnittlich">
      <formula>LEFT(AC5,LEN("unterdurchschnittlich"))="unterdurchschnittlich"</formula>
    </cfRule>
    <cfRule type="beginsWith" dxfId="32" priority="18" operator="beginsWith" text="weit überdurchschnittlich">
      <formula>LEFT(AC5,LEN("weit überdurchschnittlich"))="weit überdurchschnittlich"</formula>
    </cfRule>
    <cfRule type="beginsWith" dxfId="31" priority="19" operator="beginsWith" text="überdurchschnittlich">
      <formula>LEFT(AC5,LEN("überdurchschnittlich"))="überdurchschnittlich"</formula>
    </cfRule>
    <cfRule type="beginsWith" dxfId="30" priority="20" operator="beginsWith" text="weit unterdurchschnittlich">
      <formula>LEFT(AC5,LEN("weit unterdurchschnittlich"))="weit unterdurchschnittlich"</formula>
    </cfRule>
  </conditionalFormatting>
  <conditionalFormatting sqref="AC5:AD34">
    <cfRule type="beginsWith" dxfId="29" priority="21" operator="beginsWith" text="PR 26 - 75">
      <formula>LEFT(AC5,LEN("PR 26 - 75"))="PR 26 - 75"</formula>
    </cfRule>
    <cfRule type="beginsWith" dxfId="28" priority="22" operator="beginsWith" text="PR 10 - 25">
      <formula>LEFT(AC5,LEN("PR 10 - 25"))="PR 10 - 25"</formula>
    </cfRule>
    <cfRule type="beginsWith" dxfId="27" priority="23" operator="beginsWith" text="PR &gt; 90">
      <formula>LEFT(AC5,LEN("PR &gt; 90"))="PR &gt; 90"</formula>
    </cfRule>
    <cfRule type="beginsWith" dxfId="26" priority="24" operator="beginsWith" text="PR 76 - 90">
      <formula>LEFT(AC5,LEN("PR 76 - 90"))="PR 76 - 90"</formula>
    </cfRule>
    <cfRule type="beginsWith" dxfId="25" priority="25" operator="beginsWith" text="PR &lt; 10">
      <formula>LEFT(AC5,LEN("PR &lt; 10"))="PR &lt; 10"</formula>
    </cfRule>
  </conditionalFormatting>
  <conditionalFormatting sqref="AE5:AE34">
    <cfRule type="beginsWith" dxfId="24" priority="11" operator="beginsWith" text="PR 26 - 75">
      <formula>LEFT(AE5,LEN("PR 26 - 75"))="PR 26 - 75"</formula>
    </cfRule>
    <cfRule type="beginsWith" dxfId="23" priority="12" operator="beginsWith" text="PR 10 - 25">
      <formula>LEFT(AE5,LEN("PR 10 - 25"))="PR 10 - 25"</formula>
    </cfRule>
    <cfRule type="beginsWith" dxfId="22" priority="13" operator="beginsWith" text="PR &gt; 90">
      <formula>LEFT(AE5,LEN("PR &gt; 90"))="PR &gt; 90"</formula>
    </cfRule>
    <cfRule type="beginsWith" dxfId="21" priority="14" operator="beginsWith" text="PR 76 - 90">
      <formula>LEFT(AE5,LEN("PR 76 - 90"))="PR 76 - 90"</formula>
    </cfRule>
    <cfRule type="beginsWith" dxfId="20" priority="15" operator="beginsWith" text="PR &lt; 10">
      <formula>LEFT(AE5,LEN("PR &lt; 10"))="PR &lt; 10"</formula>
    </cfRule>
  </conditionalFormatting>
  <conditionalFormatting sqref="AD6:AE34">
    <cfRule type="beginsWith" dxfId="19" priority="1" operator="beginsWith" text="durchschnittlich">
      <formula>LEFT(AD6,LEN("durchschnittlich"))="durchschnittlich"</formula>
    </cfRule>
    <cfRule type="beginsWith" dxfId="18" priority="2" operator="beginsWith" text="unterdurchschnittlich">
      <formula>LEFT(AD6,LEN("unterdurchschnittlich"))="unterdurchschnittlich"</formula>
    </cfRule>
    <cfRule type="beginsWith" dxfId="17" priority="3" operator="beginsWith" text="weit überdurchschnittlich">
      <formula>LEFT(AD6,LEN("weit überdurchschnittlich"))="weit überdurchschnittlich"</formula>
    </cfRule>
    <cfRule type="beginsWith" dxfId="16" priority="4" operator="beginsWith" text="überdurchschnittlich">
      <formula>LEFT(AD6,LEN("überdurchschnittlich"))="überdurchschnittlich"</formula>
    </cfRule>
    <cfRule type="beginsWith" dxfId="15" priority="5" operator="beginsWith" text="weit unterdurchschnittlich">
      <formula>LEFT(AD6,LEN("weit unterdurchschnittlich"))="weit unterdurchschnittlich"</formula>
    </cfRule>
  </conditionalFormatting>
  <conditionalFormatting sqref="AD6:AD34">
    <cfRule type="beginsWith" dxfId="14" priority="6" operator="beginsWith" text="PR 26 - 75">
      <formula>LEFT(AD6,LEN("PR 26 - 75"))="PR 26 - 75"</formula>
    </cfRule>
    <cfRule type="beginsWith" dxfId="13" priority="7" operator="beginsWith" text="PR 10 - 25">
      <formula>LEFT(AD6,LEN("PR 10 - 25"))="PR 10 - 25"</formula>
    </cfRule>
    <cfRule type="beginsWith" dxfId="12" priority="8" operator="beginsWith" text="PR &gt; 90">
      <formula>LEFT(AD6,LEN("PR &gt; 90"))="PR &gt; 90"</formula>
    </cfRule>
    <cfRule type="beginsWith" dxfId="11" priority="9" operator="beginsWith" text="PR 76 - 90">
      <formula>LEFT(AD6,LEN("PR 76 - 90"))="PR 76 - 90"</formula>
    </cfRule>
    <cfRule type="beginsWith" dxfId="10" priority="10" operator="beginsWith" text="PR &lt; 10">
      <formula>LEFT(AD6,LEN("PR &lt; 10"))="PR &lt; 10"</formula>
    </cfRule>
  </conditionalFormatting>
  <dataValidations count="2">
    <dataValidation type="whole" allowBlank="1" showInputMessage="1" showErrorMessage="1" sqref="E5:E34 H5:H34 K5:K34 N5:N34 Z5:Z34 Q5:Q34 T5:T34 W5:W34 AC5:AC34" xr:uid="{00000000-0002-0000-0200-000000000000}">
      <formula1>0</formula1>
      <formula2>B43</formula2>
    </dataValidation>
    <dataValidation type="whole" allowBlank="1" showInputMessage="1" showErrorMessage="1" sqref="B5:B34" xr:uid="{00000000-0002-0000-0200-000001000000}">
      <formula1>0</formula1>
      <formula2>#REF!</formula2>
    </dataValidation>
  </dataValidations>
  <hyperlinks>
    <hyperlink ref="A35" r:id="rId1" display="http://creativecommons.org/licenses/by-nc-sa/4.0/" xr:uid="{00000000-0004-0000-0200-000000000000}"/>
  </hyperlinks>
  <pageMargins left="0.7" right="0.7" top="0.78740157499999996" bottom="0.78740157499999996" header="0.3" footer="0.3"/>
  <pageSetup paperSize="9" scale="51" orientation="landscape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Satzebene</vt:lpstr>
      <vt:lpstr>Textebene</vt:lpstr>
      <vt:lpstr>Wortebene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Blumenthal</dc:creator>
  <cp:lastModifiedBy>admin</cp:lastModifiedBy>
  <cp:lastPrinted>2020-04-24T09:17:24Z</cp:lastPrinted>
  <dcterms:created xsi:type="dcterms:W3CDTF">2020-04-14T18:02:37Z</dcterms:created>
  <dcterms:modified xsi:type="dcterms:W3CDTF">2021-11-09T10:04:42Z</dcterms:modified>
</cp:coreProperties>
</file>